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19440" windowHeight="12570"/>
  </bookViews>
  <sheets>
    <sheet name="SheetJS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42"/>
  <c r="A43"/>
  <c r="A44"/>
  <c r="A45"/>
  <c r="A46"/>
  <c r="A47"/>
  <c r="A48"/>
  <c r="A49"/>
  <c r="A50"/>
  <c r="A52"/>
  <c r="A53"/>
  <c r="A54"/>
  <c r="A55"/>
  <c r="A56"/>
  <c r="A57"/>
  <c r="A58"/>
  <c r="A59"/>
  <c r="A60"/>
  <c r="A61"/>
  <c r="A62"/>
  <c r="A64"/>
  <c r="A65"/>
  <c r="A66"/>
  <c r="A67"/>
  <c r="A68"/>
  <c r="A69"/>
  <c r="A70"/>
  <c r="A71"/>
  <c r="A72"/>
  <c r="A86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72"/>
  <c r="A173"/>
  <c r="A174"/>
  <c r="A175"/>
  <c r="A176"/>
  <c r="A179"/>
  <c r="A180"/>
  <c r="A181"/>
  <c r="A182"/>
  <c r="A183"/>
  <c r="A184"/>
  <c r="A185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40"/>
  <c r="A241"/>
  <c r="A242"/>
  <c r="A243"/>
  <c r="A244"/>
  <c r="A245"/>
  <c r="A246"/>
  <c r="A247"/>
  <c r="A248"/>
  <c r="A29"/>
  <c r="A30"/>
  <c r="A31"/>
  <c r="A32"/>
  <c r="A33"/>
  <c r="A34"/>
  <c r="A35"/>
  <c r="A36"/>
  <c r="A37"/>
  <c r="A38"/>
  <c r="A39"/>
  <c r="A40"/>
  <c r="A41"/>
  <c r="A51"/>
  <c r="A73"/>
  <c r="A74"/>
  <c r="A75"/>
  <c r="A76"/>
  <c r="A77"/>
  <c r="A78"/>
  <c r="A79"/>
  <c r="A80"/>
  <c r="A81"/>
  <c r="A82"/>
  <c r="A83"/>
  <c r="A84"/>
  <c r="A85"/>
  <c r="A87"/>
  <c r="A88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60"/>
  <c r="A161"/>
  <c r="A162"/>
  <c r="A163"/>
  <c r="A164"/>
  <c r="A165"/>
  <c r="A166"/>
  <c r="A167"/>
  <c r="A168"/>
  <c r="A169"/>
  <c r="A170"/>
  <c r="A177"/>
  <c r="A178"/>
  <c r="A186"/>
  <c r="A187"/>
  <c r="A188"/>
  <c r="A189"/>
  <c r="A190"/>
  <c r="A191"/>
  <c r="A192"/>
  <c r="A225"/>
  <c r="A226"/>
  <c r="A227"/>
  <c r="A228"/>
  <c r="A229"/>
  <c r="A230"/>
  <c r="A231"/>
  <c r="A232"/>
  <c r="A233"/>
  <c r="A234"/>
  <c r="A235"/>
  <c r="A236"/>
  <c r="A237"/>
  <c r="A238"/>
  <c r="A239"/>
  <c r="A249"/>
  <c r="A250"/>
  <c r="A251"/>
  <c r="A252"/>
  <c r="A63"/>
  <c r="A142"/>
  <c r="A171"/>
  <c r="A193"/>
  <c r="A2"/>
</calcChain>
</file>

<file path=xl/sharedStrings.xml><?xml version="1.0" encoding="utf-8"?>
<sst xmlns="http://schemas.openxmlformats.org/spreadsheetml/2006/main" count="1661" uniqueCount="1027">
  <si>
    <t>000026</t>
  </si>
  <si>
    <t>RS &amp; Mapping</t>
  </si>
  <si>
    <t xml:space="preserve">Small Format Aerial Photography Acquisition of Parangtritis Sand Dunes Area Using Fixed-Wing Unmanned Aerial Vehicle and _x000D_
Integrated Ground Control Point_x000D_
</t>
  </si>
  <si>
    <t>FajrunWahidilMuharram</t>
  </si>
  <si>
    <t>000331</t>
  </si>
  <si>
    <t>Disaster Monitoring and Prevention</t>
  </si>
  <si>
    <t>LANDSLIDE DETECTION AND ANALYSIS USING 3D POINT_x000D_
CLOUD</t>
  </si>
  <si>
    <t>MonishaA</t>
  </si>
  <si>
    <t>000504</t>
  </si>
  <si>
    <t>Cloud Computing, Big data and AI in Remote Sensing</t>
  </si>
  <si>
    <t>PIE-Engine Remote Sensing Cloud Platform and Application Case Introduction</t>
  </si>
  <si>
    <t>ZhewenMa</t>
  </si>
  <si>
    <t>oral</t>
  </si>
  <si>
    <t>http://www.acrs2020.cn:8080/api/file/ew7bw4.doc</t>
  </si>
  <si>
    <t>000419</t>
  </si>
  <si>
    <t>Environmental Domain</t>
  </si>
  <si>
    <t>Study of cultural landscapes with remote sensing techniques</t>
  </si>
  <si>
    <t>AikateriniKaragianni</t>
  </si>
  <si>
    <t>http://www.acrs2020.cn:8080/api/file/03xfyq.pdf</t>
  </si>
  <si>
    <t>000501</t>
  </si>
  <si>
    <t>Sensor and Platform</t>
  </si>
  <si>
    <t>Radiation Quality Evaluation of Orbita HyperSpectral Image</t>
  </si>
  <si>
    <t>WangSa</t>
  </si>
  <si>
    <t>http://www.acrs2020.cn:8080/api/file/qghe0l.pdf</t>
  </si>
  <si>
    <t>jd</t>
  </si>
  <si>
    <t>000295</t>
  </si>
  <si>
    <t>WATER QUALITY ASSESSMENT OF LAGUNA DE BAY USING MODIS_x000D_
SURFACE REFLECTANCE MOD09GA PRODUCT</t>
  </si>
  <si>
    <t>JaysonFelix</t>
  </si>
  <si>
    <t>000256</t>
  </si>
  <si>
    <t>Algorithm and Image Processing</t>
  </si>
  <si>
    <t>pengyang</t>
  </si>
  <si>
    <t>http://www.acrs2020.cn:8080/api/file/bvdzko.pdf</t>
  </si>
  <si>
    <t>000239</t>
  </si>
  <si>
    <t>Comparison of Rainfall Bias Correction in Sumatra Island Using the CORDEX Regional Climate Model (RCM) Output Model</t>
  </si>
  <si>
    <t>Luisa FebrinaAmalo</t>
  </si>
  <si>
    <t>http://www.acrs2020.cn:8080/api/file/2iml96.pdf</t>
  </si>
  <si>
    <t>000500</t>
  </si>
  <si>
    <t>InSAR Deformation Monitoring and 3D Modeling of Landslides in Jinsha River Basin</t>
  </si>
  <si>
    <t>ZhiyuanLu</t>
  </si>
  <si>
    <t>poster</t>
  </si>
  <si>
    <t>http://www.acrs2020.cn:8080/api/file/015a8h.pdf</t>
  </si>
  <si>
    <t>000486</t>
  </si>
  <si>
    <t>Geographic Information Systems (GIS) and Web GIS</t>
  </si>
  <si>
    <t>Spatial variation in implementation of rural development programmes in various Panchyats of Himachal Pradesh, India</t>
  </si>
  <si>
    <t>MeherKaushal</t>
  </si>
  <si>
    <t>000242</t>
  </si>
  <si>
    <t>Estimation of shallow water depth from swell patters using GF-3 SAR data</t>
  </si>
  <si>
    <t>XiaolinBian</t>
  </si>
  <si>
    <t>http://www.acrs2020.cn:8080/api/file/ys9ofu.0</t>
  </si>
  <si>
    <t>000498</t>
  </si>
  <si>
    <t>test3</t>
  </si>
  <si>
    <t>http://www.acrs2020.cn:8080/api/file/js4469.docx</t>
  </si>
  <si>
    <t>000496</t>
  </si>
  <si>
    <t>test1</t>
  </si>
  <si>
    <t>http://www.acrs2020.cn:8080/api/file/exws80.docx</t>
  </si>
  <si>
    <t>000053</t>
  </si>
  <si>
    <t xml:space="preserve">RS for Natural Resources </t>
  </si>
  <si>
    <t>Deriving Urban Built-up Area in Tianjin Based on Night-light Data</t>
  </si>
  <si>
    <t>LingyuLI</t>
  </si>
  <si>
    <t>http://www.acrs2020.cn:8080/api/file/tlhpy5.pdf</t>
  </si>
  <si>
    <t>000493</t>
  </si>
  <si>
    <t>test</t>
  </si>
  <si>
    <t>http://www.acrs2020.cn:8080/api/file/oj9umh.pdf</t>
  </si>
  <si>
    <t>000483</t>
  </si>
  <si>
    <t>Urbanization and Population growth in Colombo Municipal Council: Urban Growth Analysis Using Geographical Information System (GIS) and Remote Sensing (RS)</t>
  </si>
  <si>
    <t>SamanmaliMA</t>
  </si>
  <si>
    <t>http://www.acrs2020.cn:8080/api/file/6a0f5u.docx</t>
  </si>
  <si>
    <t>000482</t>
  </si>
  <si>
    <t>Education and Training</t>
  </si>
  <si>
    <t>Case study of the social and information technological difficulties of the learners during the COVID-19 period.</t>
  </si>
  <si>
    <t>http://www.acrs2020.cn:8080/api/file/0ilxs5.docx</t>
  </si>
  <si>
    <t>000492</t>
  </si>
  <si>
    <t>Monitoring Soil Salinization in Manas River Basin, Northwestern China Based on Multi-spectral Index Group</t>
  </si>
  <si>
    <t>XiaoyanShi</t>
  </si>
  <si>
    <t>http://www.acrs2020.cn:8080/api/file/o4zehv.pdf</t>
  </si>
  <si>
    <t>000454</t>
  </si>
  <si>
    <t>Forest Tree Analysis at Gunung Basor Forest Reserve Using Remote Sensing</t>
  </si>
  <si>
    <t>ShaparasDaliman</t>
  </si>
  <si>
    <t>http://www.acrs2020.cn:8080/api/file/ls9esh.pdf</t>
  </si>
  <si>
    <t>000396</t>
  </si>
  <si>
    <t>Mapping Paddy Field Using Sentinel-Sar In Malaysia</t>
  </si>
  <si>
    <t>Kuok-ChoyLam</t>
  </si>
  <si>
    <t>http://www.acrs2020.cn:8080/api/file/woxv86.000396 Mapping Paddy Field Using Sentinel-Sar In Northwest Region Of Malaysia - LamKC</t>
  </si>
  <si>
    <t>000485</t>
  </si>
  <si>
    <t>GIS integrated Urban agglomeration and Spatial Pattern Analysis in the Colombo District, Sri Lanka</t>
  </si>
  <si>
    <t>PadmaKumariWeerakoon</t>
  </si>
  <si>
    <t>http://www.acrs2020.cn:8080/api/file/942mix.pdf</t>
  </si>
  <si>
    <t>000487</t>
  </si>
  <si>
    <t>International Approach of Glocal Monitoring</t>
  </si>
  <si>
    <t>KoheiCho</t>
  </si>
  <si>
    <t>http://www.acrs2020.cn:8080/api/file/9toay3.pdf</t>
  </si>
  <si>
    <t>000435</t>
  </si>
  <si>
    <t>Spatiotemporal variation characteristics of aridity index and related energy and water cycle key parameters over the Mongolian Plateau and surrounding areas</t>
  </si>
  <si>
    <t>JieHe</t>
  </si>
  <si>
    <t>http://www.acrs2020.cn:8080/api/file/3s4bii.pdf</t>
  </si>
  <si>
    <t>000449</t>
  </si>
  <si>
    <t>TEMPORAL AND SPATIAL DISTRIBUTION OF CLOUD MICROPHYSICAL PARAMETERS AND SURFACE SHORT WAVE RADIATION OVER THE TIBETAN PLATEAU BASED ON HIMAWARI-8 SATELLITE DATA</t>
  </si>
  <si>
    <t>huizizhang</t>
  </si>
  <si>
    <t>http://www.acrs2020.cn:8080/api/file/mamzt3.pdf</t>
  </si>
  <si>
    <t>000436</t>
  </si>
  <si>
    <t>Parameterization of an irregular-shaped ice particle model in climate_x000D_
simulations with community atmospheric model version5</t>
  </si>
  <si>
    <t>MingLi</t>
  </si>
  <si>
    <t>http://www.acrs2020.cn:8080/api/file/wefc97.pdf</t>
  </si>
  <si>
    <t>000422</t>
  </si>
  <si>
    <t>Instance segmentation of Crowd Detection in the Camera Images</t>
  </si>
  <si>
    <t>SaziyeOzgeAtik</t>
  </si>
  <si>
    <t>http://www.acrs2020.cn:8080/api/file/d024x8.pdf</t>
  </si>
  <si>
    <t>000438</t>
  </si>
  <si>
    <t>Estimation of cloud top parameters from Himawari-8/AHI measurements with infrared spectral bands using the Random Forest method</t>
  </si>
  <si>
    <t>XURI</t>
  </si>
  <si>
    <t>http://www.acrs2020.cn:8080/api/file/t7lgj4.pdf</t>
  </si>
  <si>
    <t>000225</t>
  </si>
  <si>
    <t>GIS &amp; Navigation</t>
  </si>
  <si>
    <t>Optimal Routing of Irrigation Canal paths using a Digital Elevation model</t>
  </si>
  <si>
    <t>SaiChaitanyaPonnathota</t>
  </si>
  <si>
    <t>http://www.acrs2020.cn:8080/api/file/n77cev.pdf</t>
  </si>
  <si>
    <t>000314</t>
  </si>
  <si>
    <t>IMAGE COREGISTRATION AND MOSAICKING OF DIWATA MICROSATELLITE IMAGERY</t>
  </si>
  <si>
    <t>PanjiPradiptaBrotoiswor</t>
  </si>
  <si>
    <t>http://www.acrs2020.cn:8080/api/file/a0urgg.pdf</t>
  </si>
  <si>
    <t>000329</t>
  </si>
  <si>
    <t>Analysis of Vegetation Fires in the Peatlands of_x000D_
Sumatra in 2019</t>
  </si>
  <si>
    <t>ChenghuaShi</t>
  </si>
  <si>
    <t>http://www.acrs2020.cn:8080/api/file/900w9e.pdf</t>
  </si>
  <si>
    <t>000439</t>
  </si>
  <si>
    <t>Research on cloud detection Algorithm based on GF-5/DPC data</t>
  </si>
  <si>
    <t>WeiLesi</t>
  </si>
  <si>
    <t>http://www.acrs2020.cn:8080/api/file/u0uoyd.doc</t>
  </si>
  <si>
    <t>000426</t>
  </si>
  <si>
    <t>Multi-scale Atmospheric Environmental Capacity Estimation with Big Remote Sensing Data</t>
  </si>
  <si>
    <t>XiranZhou</t>
  </si>
  <si>
    <t>http://www.acrs2020.cn:8080/api/file/1oxsub.pdf</t>
  </si>
  <si>
    <t>000161</t>
  </si>
  <si>
    <t>Investigation the relationship between spatial distribution of vegetation_x000D_
cover and land surface temperature based on remote sensing application: a_x000D_
case study of Langkawi, Malaysia</t>
  </si>
  <si>
    <t>MeftahSalemAlfatni</t>
  </si>
  <si>
    <t>http://www.acrs2020.cn:8080/api/file/ibdzpy.docx</t>
  </si>
  <si>
    <t>000354</t>
  </si>
  <si>
    <t>Benguet Forest Fire Burned Area &amp; Taal Ash Extent Estimation Using_x000D_
Support Vector Machine &amp; Thresholding Techniques</t>
  </si>
  <si>
    <t>ArloCutamoraSabuito</t>
  </si>
  <si>
    <t>http://www.acrs2020.cn:8080/api/file/r2nm1h.pdf</t>
  </si>
  <si>
    <t>000455</t>
  </si>
  <si>
    <t>Vegetation Analysis Based On Pleiades Images At UMK Agropark</t>
  </si>
  <si>
    <t>http://www.acrs2020.cn:8080/api/file/htqrke.pdf</t>
  </si>
  <si>
    <t>000318</t>
  </si>
  <si>
    <t>Retrieval of precipitable water from Himawari-8 data</t>
  </si>
  <si>
    <t>HIROKIOTSUBO</t>
  </si>
  <si>
    <t>http://www.acrs2020.cn:8080/api/file/3nzjno.pdf</t>
  </si>
  <si>
    <t>000360</t>
  </si>
  <si>
    <t>A Full-Factors Microwave Properties Measurement System in 20 meters Diameter Anechoic Chamber</t>
  </si>
  <si>
    <t>WeiTian</t>
  </si>
  <si>
    <t>http://www.acrs2020.cn:8080/api/file/7ytxtj.pdf</t>
  </si>
  <si>
    <t>000429</t>
  </si>
  <si>
    <t>Coastal Resource Management: A Systems Approach</t>
  </si>
  <si>
    <t>Gella LoboAbella</t>
  </si>
  <si>
    <t>http://www.acrs2020.cn:8080/api/file/7jbsqk.pdf</t>
  </si>
  <si>
    <t>000319</t>
  </si>
  <si>
    <t>GIS-Based Rooftop Site Mapping for Solar Photovoltaic System Installation Using LiDAR-derived DSM</t>
  </si>
  <si>
    <t>JosephEvangelioAcosta</t>
  </si>
  <si>
    <t>http://www.acrs2020.cn:8080/api/file/y4s5tt.pdf</t>
  </si>
  <si>
    <t>000443</t>
  </si>
  <si>
    <t>Distribution of Rubber Plantation at Surat Thani using Remote Sensing</t>
  </si>
  <si>
    <t>http://www.acrs2020.cn:8080/api/file/hkysnd.pdf</t>
  </si>
  <si>
    <t>000404</t>
  </si>
  <si>
    <t>URBAN FEATURES EXTRACTION FROM HIGH RESOLUTION SATELLITE IMAGE USING DEEP LEARNING BASED SEMANTIC SEGMENTATION ALGORITHMS</t>
  </si>
  <si>
    <t>NikhilNinadKulkarni</t>
  </si>
  <si>
    <t>http://www.acrs2020.cn:8080/api/file/5qucp1.pdf</t>
  </si>
  <si>
    <t>000430</t>
  </si>
  <si>
    <t>Subpixel flaming and smoldering analysis</t>
  </si>
  <si>
    <t>ChrisD.Elvidge</t>
  </si>
  <si>
    <t>http://www.acrs2020.cn:8080/api/file/smp0zt.docx</t>
  </si>
  <si>
    <t>000297</t>
  </si>
  <si>
    <t>Effectiveness of Different Machine Learning Algorithms in Landslide Susceptibility Mapping: A Case Study of Trabzon Province, Turkey</t>
  </si>
  <si>
    <t>AlihanTeke</t>
  </si>
  <si>
    <t>http://www.acrs2020.cn:8080/api/file/4x4ib2.pdf</t>
  </si>
  <si>
    <t>000462</t>
  </si>
  <si>
    <t>Monitoring Channel Shifting Pattern and Dynamics of River Channel_x000D_
Width using Remote Sensing Data</t>
  </si>
  <si>
    <t>KusumborBordoloi</t>
  </si>
  <si>
    <t>http://www.acrs2020.cn:8080/api/file/6salw3.docx</t>
  </si>
  <si>
    <t>000154</t>
  </si>
  <si>
    <t>Evaluating the TanDEM-X Digital Elevation Model in Differential Interferometric topographic phase removal process  for glacier velocity estimation</t>
  </si>
  <si>
    <t>BalaRajuNela</t>
  </si>
  <si>
    <t>http://www.acrs2020.cn:8080/api/file/lcxphc.pdf</t>
  </si>
  <si>
    <t>000298</t>
  </si>
  <si>
    <t xml:space="preserve">Comparison of Support Vector Machines, Random Forest and Decision Tree Methods for Classification of Sentinel-2A Image _x000D_
Using Different Band Combinations _x000D_
</t>
  </si>
  <si>
    <t>FurkanBilücan</t>
  </si>
  <si>
    <t>http://www.acrs2020.cn:8080/api/file/c3n82i.pdf</t>
  </si>
  <si>
    <t>000326</t>
  </si>
  <si>
    <t>REMOTE SENSING BASED DIGITAL MAPPING OF SOIL_x000D_
PROPERTIES IN A HIMALAYAN WATERSHED EMPLOYING_x000D_
MACHINE LEARNING TECHNIQUE</t>
  </si>
  <si>
    <t>NyenshuSebRengma</t>
  </si>
  <si>
    <t>http://www.acrs2020.cn:8080/api/file/rgriu8.pdf</t>
  </si>
  <si>
    <t>000388</t>
  </si>
  <si>
    <t>Evaluation On Use Of Electric Fence To Reduce Conflict Between Wild Elephant And Rural Communities</t>
  </si>
  <si>
    <t>Kyaw SannOo</t>
  </si>
  <si>
    <t>http://www.acrs2020.cn:8080/api/file/lko0xq.pdf</t>
  </si>
  <si>
    <t>000401</t>
  </si>
  <si>
    <t>Identification of slum settlements using Logistic Regression</t>
  </si>
  <si>
    <t>VaishnaviUpadhyay</t>
  </si>
  <si>
    <t>http://www.acrs2020.cn:8080/api/file/c3juqo.pdf</t>
  </si>
  <si>
    <t>000392</t>
  </si>
  <si>
    <t>COMPARISON OF PHOTOGRAMMETRIC POINT CLOUDS WITH_x000D_
BIM BUILDING ELEMENTS FOR DAM CONSTRUCTION_x000D_
PROGRESS MONITORING IN INDONESIA</t>
  </si>
  <si>
    <t>ArliandyP.Arbad</t>
  </si>
  <si>
    <t>http://www.acrs2020.cn:8080/api/file/siz419.pdf</t>
  </si>
  <si>
    <t>000233</t>
  </si>
  <si>
    <t>EVALUATE THE PERFORMANCE OF ECOLOGICAL NICHE MODELING FOR THE HBITAT OF JAPANESE ELAEOCARPUS</t>
  </si>
  <si>
    <t>Po-HuaiShen</t>
  </si>
  <si>
    <t>http://www.acrs2020.cn:8080/api/file/msayoi.docx</t>
  </si>
  <si>
    <t>000012</t>
  </si>
  <si>
    <t>Landfill Detection from RS Images by Deep Learning</t>
  </si>
  <si>
    <t>qianying</t>
  </si>
  <si>
    <t>http://www.acrs2020.cn:8080/api/file/9474az.pdf</t>
  </si>
  <si>
    <t>000424</t>
  </si>
  <si>
    <t>A Radar Scattering Model for non Gaussian Sea Surface</t>
  </si>
  <si>
    <t>YuhuaGuo</t>
  </si>
  <si>
    <t>http://www.acrs2020.cn:8080/api/file/jfzn5x.doc</t>
  </si>
  <si>
    <t>000283</t>
  </si>
  <si>
    <t>Preliminary Study of Digitalizing Potential Paddy Lot Sample Using Space_x000D_
Based Technology for Crop Cutting Survey (CCS)</t>
  </si>
  <si>
    <t>AkhmalludinMohd Sujai</t>
  </si>
  <si>
    <t>http://www.acrs2020.cn:8080/api/file/bl6fet.pdf</t>
  </si>
  <si>
    <t>000228</t>
  </si>
  <si>
    <t>PRELIMINARY ASSESSMENT ON SUSTAINABLE MOUNTAIN_x000D_
ENVIRONMENT USING MULTI TEMPORAL AND MULTI SPECTRAL_x000D_
LANDSAT DATA: A CASE STUDY OF NAUNGMON TOWNSHIP,_x000D_
PUTAO DISTRICT, KACHIN STATE, MYANMAR</t>
  </si>
  <si>
    <t>HninKhaingAye</t>
  </si>
  <si>
    <t>http://www.acrs2020.cn:8080/api/file/bjftx4.pdf</t>
  </si>
  <si>
    <t>000463</t>
  </si>
  <si>
    <t>Ground validation of IMERG monthly rainfall product over Indonesia</t>
  </si>
  <si>
    <t>I WayanAndi Yuda</t>
  </si>
  <si>
    <t>http://www.acrs2020.cn:8080/api/file/3z2abx.docx</t>
  </si>
  <si>
    <t>000339</t>
  </si>
  <si>
    <t>Influence of Dominant Land Cover on the Variability of Vegetation Indices,_x000D_
LST and Albedo: A Spatio-temporal Approach</t>
  </si>
  <si>
    <t>PriyankaRao</t>
  </si>
  <si>
    <t>http://www.acrs2020.cn:8080/api/file/pfldvt.pdf</t>
  </si>
  <si>
    <t>000057</t>
  </si>
  <si>
    <t xml:space="preserve"> Rice Yield Productivity Modelling using Vegetation Indices of Landsat 8 and Radarsat-2 Satellite Imagery </t>
  </si>
  <si>
    <t>SITIAISHAHMOHD RASIT</t>
  </si>
  <si>
    <t>http://www.acrs2020.cn:8080/api/file/5swtcj.docx</t>
  </si>
  <si>
    <t>000054</t>
  </si>
  <si>
    <t>Application of Hyperspectral Imaging Technology in the Analysis of Jingdezhen Blue and White Porcelain Dynasty</t>
  </si>
  <si>
    <t>http://www.acrs2020.cn:8080/api/file/4hpg5y.pdf</t>
  </si>
  <si>
    <t>000087</t>
  </si>
  <si>
    <t>Automatic Estimation of Cotton Spider Mites Severity Levels in Korla Using Vegetation Index Normalization</t>
  </si>
  <si>
    <t>LiuZelong</t>
  </si>
  <si>
    <t>http://www.acrs2020.cn:8080/api/file/xw62bk.pdf</t>
  </si>
  <si>
    <t>000437</t>
  </si>
  <si>
    <t>Retrieval of Surface Solar Radiation from Himawari-8 measurements</t>
  </si>
  <si>
    <t>RunMa</t>
  </si>
  <si>
    <t>http://www.acrs2020.cn:8080/api/file/abbmrs.pdf</t>
  </si>
  <si>
    <t>000308</t>
  </si>
  <si>
    <t>ANALYSIS OF LONG-TERM EVI FOR VARIATIONS IN THE PHENOLOGICAL ATTRIBUTES OF MAJOR VEGETATION TYPES IN WESTERN HIMALAYA</t>
  </si>
  <si>
    <t>AditiAhlawat</t>
  </si>
  <si>
    <t>http://www.acrs2020.cn:8080/api/file/6dtx8t.pdf</t>
  </si>
  <si>
    <t>000366</t>
  </si>
  <si>
    <t>Detecting Land cover Changes in Sites Hosting protected Cultural_x000D_
Heritage: A case example of UNESCO protected site in Nalanda, India</t>
  </si>
  <si>
    <t>EshaSemwal</t>
  </si>
  <si>
    <t>http://www.acrs2020.cn:8080/api/file/y9sgey.pdf</t>
  </si>
  <si>
    <t>000163</t>
  </si>
  <si>
    <t>Remote Sensing Application for Public Health</t>
  </si>
  <si>
    <t>DUMPING SITE DETECTION AND VERIFICATION THROUGH HIGH_x000D_
RESOLUTION SATELLITE IMAGES AND DRONE FULL MOTION_x000D_
VIDEO (FMV) DATA</t>
  </si>
  <si>
    <t>MOHAMAD ZULKHAIBRIMAT AZMI</t>
  </si>
  <si>
    <t>http://www.acrs2020.cn:8080/api/file/vli218.pdf</t>
  </si>
  <si>
    <t>000085</t>
  </si>
  <si>
    <t>Emergency monitoring of tailings leakage based on GEE platform</t>
  </si>
  <si>
    <t>HongweiZhang</t>
  </si>
  <si>
    <t>http://www.acrs2020.cn:8080/api/file/cxkybs.pdf</t>
  </si>
  <si>
    <t>000379</t>
  </si>
  <si>
    <t>Sediment Budget Analysis by Long-term Differential InSAR in Hiroshima</t>
  </si>
  <si>
    <t>HANAWATARI</t>
  </si>
  <si>
    <t>http://www.acrs2020.cn:8080/api/file/7chi6r.docx</t>
  </si>
  <si>
    <t>000381</t>
  </si>
  <si>
    <t>Discrimination of Water and Ice Cloud Using Albedo Difference of Multiple Visible Band of Himawari-8 Data</t>
  </si>
  <si>
    <t>BabagPurbantoro</t>
  </si>
  <si>
    <t>http://www.acrs2020.cn:8080/api/file/e21ifr.pdf</t>
  </si>
  <si>
    <t>000262</t>
  </si>
  <si>
    <t>GIS-BASED APPROACH FOR VULNERABILITY ASSESSMENT OF THE MUNICIPALITY OF CANDELARIA, ZAMBALES, PHILIPPINES</t>
  </si>
  <si>
    <t>ElizaElizardeCamaso</t>
  </si>
  <si>
    <t>http://www.acrs2020.cn:8080/api/file/15yhk8.docx</t>
  </si>
  <si>
    <t>000347</t>
  </si>
  <si>
    <t>Geometric Evolution of West Chamshen Glacier, East Karakoram</t>
  </si>
  <si>
    <t>ARJUNPRATAPSHAHI</t>
  </si>
  <si>
    <t>http://www.acrs2020.cn:8080/api/file/tnmx54.pdf</t>
  </si>
  <si>
    <t>000267</t>
  </si>
  <si>
    <t>Thermal Humidity of Green Open Space at PT Surabaya Industrial Estate Rungkut (SIER)</t>
  </si>
  <si>
    <t>VidyaNurTrissanti</t>
  </si>
  <si>
    <t>http://www.acrs2020.cn:8080/api/file/4n0sbh.pdf</t>
  </si>
  <si>
    <t>000124</t>
  </si>
  <si>
    <t>Monitoring the Seasonal Land Surface Temperature Changes in Seoul, Korea Using the Multi-temporal MODIS Satellite Images</t>
  </si>
  <si>
    <t>Yun-JaeChoung</t>
  </si>
  <si>
    <t>http://www.acrs2020.cn:8080/api/file/aawjrw.docx</t>
  </si>
  <si>
    <t>000365</t>
  </si>
  <si>
    <t>Emerging Geoportal platforms for geosmart agricultural planning</t>
  </si>
  <si>
    <t>G.P. ObiReddy</t>
  </si>
  <si>
    <t>http://www.acrs2020.cn:8080/api/file/1b7w2a.P</t>
  </si>
  <si>
    <t>000373</t>
  </si>
  <si>
    <t>Scaling Forest Habitat Suitability Using an Endangered Species as_x000D_
Bioindicator</t>
  </si>
  <si>
    <t>IsabellaLopezQuijano</t>
  </si>
  <si>
    <t>http://www.acrs2020.cn:8080/api/file/lobwva.pdf</t>
  </si>
  <si>
    <t>000150</t>
  </si>
  <si>
    <t xml:space="preserve">Assessment of Green Cover in Faridabad District (India): _x000D_
A Geospatial Approach_x000D_
</t>
  </si>
  <si>
    <t>MothiKumar</t>
  </si>
  <si>
    <t>http://www.acrs2020.cn:8080/api/file/7q2pyo.pdf</t>
  </si>
  <si>
    <t>000149</t>
  </si>
  <si>
    <t>Identification and Mapping of degraded lands using remote sensing and their mitigation regimes: A case study of West Haryana (India)</t>
  </si>
  <si>
    <t>PromilaBishnoi</t>
  </si>
  <si>
    <t>http://www.acrs2020.cn:8080/api/file/8te9a5.pdf</t>
  </si>
  <si>
    <t>000142</t>
  </si>
  <si>
    <t>Combination of Non Hadoop-Bigdata &amp; Relational DB</t>
  </si>
  <si>
    <t>FahmiAmhar</t>
  </si>
  <si>
    <t>http://www.acrs2020.cn:8080/api/file/2fldjg.pdf</t>
  </si>
  <si>
    <t>000263</t>
  </si>
  <si>
    <t>Mapping of Poplar Tree Growing Fields with Machine Learning Algorithms using Multi-Temporal Sentinel-2A Imagery</t>
  </si>
  <si>
    <t>MuhammedYusufÖztürk</t>
  </si>
  <si>
    <t>http://www.acrs2020.cn:8080/api/file/8l394u.pdf</t>
  </si>
  <si>
    <t>000399</t>
  </si>
  <si>
    <t>Spectral Characterization of Shoemaker Crater at the lunar south pole:_x000D_
Possible science objective for the Artemis III Human Mission to Moon</t>
  </si>
  <si>
    <t>PrateekTripathi</t>
  </si>
  <si>
    <t>http://www.acrs2020.cn:8080/api/file/bvrzr7.pdf</t>
  </si>
  <si>
    <t>000019</t>
  </si>
  <si>
    <t xml:space="preserve">ASSESSMENT OF LOCATION SUITABILITY OF THAMBUTHTHEGAMA DEDICATED ECONOMIC CENTRE </t>
  </si>
  <si>
    <t>Garu MuniWathsala Gunawarden</t>
  </si>
  <si>
    <t>http://www.acrs2020.cn:8080/api/file/y124wm. Maurawansa - Sri Lanka</t>
  </si>
  <si>
    <t>000204</t>
  </si>
  <si>
    <t>Individual Tree Segmentation from Graph Derived from the ALS Point_x000D_
Cloud</t>
  </si>
  <si>
    <t>LishuoZhang</t>
  </si>
  <si>
    <t>http://www.acrs2020.cn:8080/api/file/88we9c.pdf</t>
  </si>
  <si>
    <t>000345</t>
  </si>
  <si>
    <t>Comparative Analysis of Spectral Feature Fitting (SFF) and Spectral Angle Mapper (SAM) in the Delineation of Hydrothermally Altered Mineral in Jahazpur, Rajasthan, India using AVIRIS-NG Hyperspectral Data</t>
  </si>
  <si>
    <t>GauravMishra</t>
  </si>
  <si>
    <t>http://www.acrs2020.cn:8080/api/file/3v79m4.pdf</t>
  </si>
  <si>
    <t>000344</t>
  </si>
  <si>
    <t>Comparative Evaluation of Thermal Imagery of Landsat-8 and ASTER in the Delineation of Lithology in Jahajpur, Rajasthan, India</t>
  </si>
  <si>
    <t>http://www.acrs2020.cn:8080/api/file/3phpg2.pdf</t>
  </si>
  <si>
    <t>000311</t>
  </si>
  <si>
    <t>Flood damage detection using SAR images with context aware deep neural network during the recent Kyushu flood 2020</t>
  </si>
  <si>
    <t>VaibhavKatiyar</t>
  </si>
  <si>
    <t>http://www.acrs2020.cn:8080/api/file/yohuwg.pdf</t>
  </si>
  <si>
    <t>000249</t>
  </si>
  <si>
    <t>Classification and Fusion of Water Area from Multispectral and MultiSAR_x000D_
data using Automatic and Robust System</t>
  </si>
  <si>
    <t>husniyahbintimahmud</t>
  </si>
  <si>
    <t>http://www.acrs2020.cn:8080/api/file/dpwnll.pdf</t>
  </si>
  <si>
    <t>000276</t>
  </si>
  <si>
    <t>Deep Learning Segmentation Applicator Technique for Processing High_x000D_
Resolution Satellite Data in Mapping and Updating Paddy Cultivations at Plot_x000D_
Level</t>
  </si>
  <si>
    <t>NurshafizaZ.Abiddin</t>
  </si>
  <si>
    <t>http://www.acrs2020.cn:8080/api/file/vptquk.pdf</t>
  </si>
  <si>
    <t>000165</t>
  </si>
  <si>
    <t xml:space="preserve">Remote sensing of invasive alien wattle in the low lying Midlands of KwaZulu-Natal, South Africa </t>
  </si>
  <si>
    <t>RomanoTrentLottering</t>
  </si>
  <si>
    <t>http://www.acrs2020.cn:8080/api/file/gs9b89.pdf</t>
  </si>
  <si>
    <t>000275</t>
  </si>
  <si>
    <t>Landscape Movement in Yogyakarta Mount Merapi Using D-InSAR Analysis</t>
  </si>
  <si>
    <t>ASAHIHARIMOTO</t>
  </si>
  <si>
    <t>http://www.acrs2020.cn:8080/api/file/l2tzga.pdf</t>
  </si>
  <si>
    <t>000199</t>
  </si>
  <si>
    <t>Simulation of Scanned Point Cloud Pattern Aiding LIDAR Data_x000D_
Acquisition Planning Process for Mobile Mapping System</t>
  </si>
  <si>
    <t>NobphadonSuksangpan</t>
  </si>
  <si>
    <t>http://www.acrs2020.cn:8080/api/file/bpndfs.pdf</t>
  </si>
  <si>
    <t>000361</t>
  </si>
  <si>
    <t>Identification of Landslides in UHV Transmission Channels in The_x000D_
Three Gorges Reservoir Area Based on Time Series InSAR</t>
  </si>
  <si>
    <t>lingqizhang</t>
  </si>
  <si>
    <t>http://www.acrs2020.cn:8080/api/file/e3cmpb.pdf</t>
  </si>
  <si>
    <t>000073</t>
  </si>
  <si>
    <t>BUILDING DAMAGE INFORMATION EXTRACTION FROM_x000D_
FULLY-POLARIMETRIC SAR IMAGES BASED ON VARIOGRAM_x000D_
TEXTURE FEATURES</t>
  </si>
  <si>
    <t>XIULAIXIAO</t>
  </si>
  <si>
    <t>000338</t>
  </si>
  <si>
    <t>COMPARATIVE EVALUTION OF FLAASH (SCALED DISORT) AND  QUAC BASED ATMOSPHERIC CORRECTIONS ON AVIRIS-NG HYPERSPECTRAL DATA</t>
  </si>
  <si>
    <t>MAHESHKUMARTRPATHI</t>
  </si>
  <si>
    <t>http://www.acrs2020.cn:8080/api/file/x54dpi.docx</t>
  </si>
  <si>
    <t>000335</t>
  </si>
  <si>
    <t xml:space="preserve">IMPLICATION OF SPECTRAL RESOLUTION IN IRON OXIDES/HYDROXIDES DISCRIMINATION AND MAPPING:_x000D_
AN APPLICATION OF AVIRIS-NG HYPERSPECTRAL DATA_x000D_
</t>
  </si>
  <si>
    <t>http://www.acrs2020.cn:8080/api/file/lhyszb.docx</t>
  </si>
  <si>
    <t>000138</t>
  </si>
  <si>
    <t>AN AUTOMATED APPROACH AND COMPARATIVE ANALYSIS_x000D_
FOR QUANTIFYING STREAM NETWORK THROUGH DIGITAL_x000D_
ELEVATION MODEL: CASE STUDY OF LOWER_x000D_
THAMIRABHARANI SUB-BASIN, TAMIL NADU</t>
  </si>
  <si>
    <t>Abdul Rahaman</t>
  </si>
  <si>
    <t>http://www.acrs2020.cn:8080/api/file/n20x1p.docx</t>
  </si>
  <si>
    <t>000011</t>
  </si>
  <si>
    <t>MODELING THE OXIDATION REDUCTION POTENTIAL (ORP) IN_x000D_
URBAN RIVER OF JOHOR BAHRU USING FIELD_x000D_
SPECTRORADIOMETER</t>
  </si>
  <si>
    <t>Kai TingSoo</t>
  </si>
  <si>
    <t>http://www.acrs2020.cn:8080/api/file/ilp613.pdf</t>
  </si>
  <si>
    <t>000260</t>
  </si>
  <si>
    <t xml:space="preserve">APPLICATION OF GIS AND REMOTE SENSING FOR LANDSLIDE_x000D_
DISASTER RISK ASSESSMENT IN MASINLOC, ZAMBALEZ, PHILIPPINES_x000D_
</t>
  </si>
  <si>
    <t>http://www.acrs2020.cn:8080/api/file/0wdaz9.docx</t>
  </si>
  <si>
    <t>000042</t>
  </si>
  <si>
    <t>Inversion of Water Quality Parameters of Maozhou River by Hyperspectral Technology</t>
  </si>
  <si>
    <t>linshanzhang</t>
  </si>
  <si>
    <t>http://www.acrs2020.cn:8080/api/file/t9iz5w.pdf</t>
  </si>
  <si>
    <t>000412</t>
  </si>
  <si>
    <t>ESTIMATION OF TREE CANOPY COVER IN CENTRAL LUZON STATE UNIVERSITY USING SATELLITE IMAGERIES AND GIS</t>
  </si>
  <si>
    <t>EdmarkPabloBulaong</t>
  </si>
  <si>
    <t>http://www.acrs2020.cn:8080/api/file/3ojz2n.pdf</t>
  </si>
  <si>
    <t>000370</t>
  </si>
  <si>
    <t>Mapping Coastal Marine Debris Flow using Trajectory Particle 2D_x000D_
Modelling and Aerial Imagery (Case Study: Tukad Loloan and_x000D_
Mertasari Beach – Bali)</t>
  </si>
  <si>
    <t>EllandYupaSobhytta</t>
  </si>
  <si>
    <t>http://www.acrs2020.cn:8080/api/file/83sdi5.pdf</t>
  </si>
  <si>
    <t>000074</t>
  </si>
  <si>
    <t xml:space="preserve">_x000D_
Implementation of Low-power GNSS and Geomagnetics Positioning_x000D_
on Single Board Computer_x000D_
</t>
  </si>
  <si>
    <t>KOUKIKURITA</t>
  </si>
  <si>
    <t>http://www.acrs2020.cn:8080/api/file/cq39fa.pdf</t>
  </si>
  <si>
    <t>000238</t>
  </si>
  <si>
    <t>The Green Open Space’s Size and Form Effect on Microclimate in The_x000D_
Campus: A Case Study in University of Indonesia and IPB University</t>
  </si>
  <si>
    <t>PritaAyuP.</t>
  </si>
  <si>
    <t>http://www.acrs2020.cn:8080/api/file/i1s8gy.pdf</t>
  </si>
  <si>
    <t>000243</t>
  </si>
  <si>
    <t>A new long-time-series remote sensing fusion method using 3D fully convolution neural networks</t>
  </si>
  <si>
    <t>MingyuanPeng</t>
  </si>
  <si>
    <t>http://www.acrs2020.cn:8080/api/file/q0gofu.pdf</t>
  </si>
  <si>
    <t>000013</t>
  </si>
  <si>
    <t>Grading of Maturity of Oil Palm Fruit Based on Visible and_x000D_
 NIR Band</t>
  </si>
  <si>
    <t>GohJia Quan</t>
  </si>
  <si>
    <t>http://www.acrs2020.cn:8080/api/file/35kl3w.pdf</t>
  </si>
  <si>
    <t>000477</t>
  </si>
  <si>
    <t>Evaluation and Inversion of Oh, Dubois Models C – band (Sentinel 1) data for Soil Surface Parameter</t>
  </si>
  <si>
    <t>Ajit Kumar</t>
  </si>
  <si>
    <t>http://www.acrs2020.cn:8080/api/file/gavtup.docx</t>
  </si>
  <si>
    <t>000289</t>
  </si>
  <si>
    <t>Analysis the Ability of Remote Sensing Data to Estimate Land Prices and_x000D_
their Suitability In The Field. A Case study in some Parts of_x000D_
Semarang City, Indonesia</t>
  </si>
  <si>
    <t>YohanesWisnuPurnama</t>
  </si>
  <si>
    <t>http://www.acrs2020.cn:8080/api/file/c8jyg0. A Case study in some Parts of</t>
  </si>
  <si>
    <t>000251</t>
  </si>
  <si>
    <t>EXTRAPOLATING THE SPATIAL PATTERN OF CHINESE GUGER-TREE AND FORMOSAN RHODODENDRON VIA 3S AND AI</t>
  </si>
  <si>
    <t>Chen-IHsu</t>
  </si>
  <si>
    <t>http://www.acrs2020.cn:8080/api/file/1p323x.0</t>
  </si>
  <si>
    <t>000018</t>
  </si>
  <si>
    <t>A New Way to Quantify Shortwave Black Carbon Direct Radiative Forcing with Multi-bands Synthesis</t>
  </si>
  <si>
    <t>WeiChen</t>
  </si>
  <si>
    <t>http://www.acrs2020.cn:8080/api/file/l2moiq.docx</t>
  </si>
  <si>
    <t>000300</t>
  </si>
  <si>
    <t>Evaluation of The Nile River Flooding in The Khartoum Capital using Sentinel-1 Imagery</t>
  </si>
  <si>
    <t>MuhagirHishamElkamali</t>
  </si>
  <si>
    <t>http://www.acrs2020.cn:8080/api/file/rpmre2.pdf</t>
  </si>
  <si>
    <t>000337</t>
  </si>
  <si>
    <t>Flood Vulnerability Mapping Through Morphometric Indices: A_x000D_
Comparative Approach with MCDM Techniques</t>
  </si>
  <si>
    <t>ThilagarajPeriasamy</t>
  </si>
  <si>
    <t>http://www.acrs2020.cn:8080/api/file/05ym4s.pdf</t>
  </si>
  <si>
    <t>000059</t>
  </si>
  <si>
    <t>Correlation Analysis of Land Surface Temperature and_x000D_
Topographic data in Bandung, Indonesia</t>
  </si>
  <si>
    <t>DevyNur AnnisaUtami</t>
  </si>
  <si>
    <t>http://www.acrs2020.cn:8080/api/file/wa9t7r.pdf</t>
  </si>
  <si>
    <t>000385</t>
  </si>
  <si>
    <t>THE IMPACT OF DEMOGRAPHIC CHARACTERISTICS AND ROAD NETWORK ON THE SPREAD OF CORONAVIRUS PANDEMIC IN RAKHINE REGION: USING GEOSPATIAL TECHNIQUES</t>
  </si>
  <si>
    <t>MuMuThan</t>
  </si>
  <si>
    <t>http://www.acrs2020.cn:8080/api/file/6cj8id.pdf</t>
  </si>
  <si>
    <t>000387</t>
  </si>
  <si>
    <t xml:space="preserve">SPATIAL ANALYSIS OF LAND USE AND LAND COVER CHANGE: _x000D_
A CASE STUDY IN THE SURROUNDING OF KALADAN RIVER, RAKHINE STATE_x000D_
</t>
  </si>
  <si>
    <t>http://www.acrs2020.cn:8080/api/file/zg2c5u.pdf</t>
  </si>
  <si>
    <t>000025</t>
  </si>
  <si>
    <t>SPECTRAL SIMULATION ON REMOTE SENSING REFLECTANCE OF OIL SAND ALGAE MIXED WATER USING HYDROLIGHT</t>
  </si>
  <si>
    <t>weijianluo</t>
  </si>
  <si>
    <t>http://www.acrs2020.cn:8080/api/file/1laq7l.pdf</t>
  </si>
  <si>
    <t>000417</t>
  </si>
  <si>
    <t xml:space="preserve">Comparative evaluation of Digital Elevation Model (DEMs) based on elevation data at selected ground control points and topographic attributes leading to their validation </t>
  </si>
  <si>
    <t>AnkitaSharma</t>
  </si>
  <si>
    <t>http://www.acrs2020.cn:8080/api/file/5ogbn9.pdf</t>
  </si>
  <si>
    <t>000248</t>
  </si>
  <si>
    <t>ASSESS TREE SPECIES TOLERANCE LIMITS ON THE ACCURACY_x000D_
OF PREDICTIVE HABITAT MODELS</t>
  </si>
  <si>
    <t>Ching JinKuo</t>
  </si>
  <si>
    <t>http://www.acrs2020.cn:8080/api/file/9874nf.pdf</t>
  </si>
  <si>
    <t>000148</t>
  </si>
  <si>
    <t>LiDAR Scan Matching with_x000D_
RTK-GNSS Positioning and Geometric Constraints</t>
  </si>
  <si>
    <t>MasafumiNakagawa</t>
  </si>
  <si>
    <t>http://www.acrs2020.cn:8080/api/file/ir4jsi.pdf</t>
  </si>
  <si>
    <t>000371</t>
  </si>
  <si>
    <t>Multi-temporal Land Use patterns in Lucknow, India</t>
  </si>
  <si>
    <t>RaviVerma</t>
  </si>
  <si>
    <t>http://www.acrs2020.cn:8080/api/file/fpts7d.pdf</t>
  </si>
  <si>
    <t>000310</t>
  </si>
  <si>
    <t>Lightweight, Non-Complex CNN for Fire Detection in Satellite Images</t>
  </si>
  <si>
    <t>Soo ChinLiew</t>
  </si>
  <si>
    <t>http://www.acrs2020.cn:8080/api/file/3bqahk.pdf</t>
  </si>
  <si>
    <t>000359</t>
  </si>
  <si>
    <t>MODIS NDVI TIME SERIES FOR IDENTIFICATION OF DEGRADED LAND HOTSPOTS</t>
  </si>
  <si>
    <t>NirmalKumar</t>
  </si>
  <si>
    <t>http://www.acrs2020.cn:8080/api/file/545opw.pdf</t>
  </si>
  <si>
    <t>000383</t>
  </si>
  <si>
    <t>Comparing Oceanographic Parameter in Different ENSO Phase at_x000D_
Indonesian Seas Using MODIS - Aqua</t>
  </si>
  <si>
    <t>SeftiawanSamsuRijal</t>
  </si>
  <si>
    <t>http://www.acrs2020.cn:8080/api/file/fjx8vo.pdf</t>
  </si>
  <si>
    <t>000020</t>
  </si>
  <si>
    <t>Flood mapping and damage assessment using sentinel – 1 &amp; 2 in Google_x000D_
Earth Engine of Port Berge &amp; Mampikony districts, Sophia region,_x000D_
Madagascar</t>
  </si>
  <si>
    <t>VineethPenchalaKurapati</t>
  </si>
  <si>
    <t>http://www.acrs2020.cn:8080/api/file/bhrna7.pdf</t>
  </si>
  <si>
    <t>000296</t>
  </si>
  <si>
    <t>Assessing the Impact of Mangrove deforestation on Coastal Erosion</t>
  </si>
  <si>
    <t>http://www.acrs2020.cn:8080/api/file/vvjyea.pdf</t>
  </si>
  <si>
    <t>000336</t>
  </si>
  <si>
    <t>AUTOMATIC EXTRACTION OF LANDFORMS IN A COMPLEX TERRAIN OF WESTERN GHATS REGION OF INDIA USING EARTH OBSERVATION DATASETS AND GIS</t>
  </si>
  <si>
    <t>SukeshiniAniruddhaNandeshwar</t>
  </si>
  <si>
    <t>http://www.acrs2020.cn:8080/api/file/t7v3v0.pdf</t>
  </si>
  <si>
    <t>000212</t>
  </si>
  <si>
    <t>Retrieval of colored dissolved organic matter and dissolved organic carbon in the Singapore Strait</t>
  </si>
  <si>
    <t>ElizabethWong</t>
  </si>
  <si>
    <t>http://www.acrs2020.cn:8080/api/file/imrlp2.pdf</t>
  </si>
  <si>
    <t>000313</t>
  </si>
  <si>
    <t>COHERENCE ANALYSIS AND HEIGHT ESTIMATION OF VEGETATION PHASE CENTER BASED ON INDOOR MULTIBAND MULTIBASELINE POLARIMETRIC INTERFEROMETRIC SAR DATA: A CASE STUDY OF WILD RICE SHOOTS</t>
  </si>
  <si>
    <t>guoxianyu</t>
  </si>
  <si>
    <t>http://www.acrs2020.cn:8080/api/file/g7c9z1.doc</t>
  </si>
  <si>
    <t>000334</t>
  </si>
  <si>
    <t>Vulnerability of Land Subsidence on the MRT Construction Area in Jakarta</t>
  </si>
  <si>
    <t>CharaBernike</t>
  </si>
  <si>
    <t>http://www.acrs2020.cn:8080/api/file/4p5kdi.pdf</t>
  </si>
  <si>
    <t>000268</t>
  </si>
  <si>
    <t>Forest Fire Susceptibility Mapping through Fuzzy Integration of Remote_x000D_
Sensing Indices, Climate Datasets and Historical Records</t>
  </si>
  <si>
    <t>VenkateshR</t>
  </si>
  <si>
    <t>http://www.acrs2020.cn:8080/api/file/dxg8ct.pdf</t>
  </si>
  <si>
    <t>000407</t>
  </si>
  <si>
    <t>Education , Training and Capacity Building in spreading awarness of_x000D_
Remote Sensing , GIS and GeopSpatial Technology in a Rural Village in_x000D_
Maharashtra through IIR Outreach Program by Pillai HOC College of_x000D_
Engineering and Technology – A Well Analysed Case Study</t>
  </si>
  <si>
    <t>Karthik.Nagarajan</t>
  </si>
  <si>
    <t>http://www.acrs2020.cn:8080/api/file/r24pyk.pdf</t>
  </si>
  <si>
    <t>000409</t>
  </si>
  <si>
    <t>GIS BASED SUITABILITY ANALYSIS FOR RESIDENTIAL_x000D_
LOCATIONS IN HORANA URBAN COUNCIL AREA</t>
  </si>
  <si>
    <t>AkurugodaNilakshiNavodya</t>
  </si>
  <si>
    <t>http://www.acrs2020.cn:8080/api/file/0o50hs.pdf</t>
  </si>
  <si>
    <t>000205</t>
  </si>
  <si>
    <t>RELATIONSHIP BETWEEN NIGHTTIME LIGHTS AND LAND_x000D_
SURFACE TEMPERATURE</t>
  </si>
  <si>
    <t>ParimelazhaganD</t>
  </si>
  <si>
    <t>http://www.acrs2020.cn:8080/api/file/ac2szp.pdf</t>
  </si>
  <si>
    <t>000376</t>
  </si>
  <si>
    <t>Application of TRMM Rainfall Data using SPI Method to analyze the correlation of_x000D_
drought and fire hotspots during 2015 until 2019 at Central Kalimantan, Indonesia</t>
  </si>
  <si>
    <t>M IhsanurAdib</t>
  </si>
  <si>
    <t>http://www.acrs2020.cn:8080/api/file/zy2vbh.pdf</t>
  </si>
  <si>
    <t>000250</t>
  </si>
  <si>
    <t>CONONAVIRUS SPATIAL BIG DATA ANALYSIS FOR DEVELOPING_x000D_
SPECTRUM MODELS OF DIFFERENT STAGES OF THE OUTBREAK_x000D_
TO PREDICT THE TRENDS OF THE SPECTRUM</t>
  </si>
  <si>
    <t>arunkumarverma</t>
  </si>
  <si>
    <t>http://www.acrs2020.cn:8080/api/file/3elgwu.pdf</t>
  </si>
  <si>
    <t>000316</t>
  </si>
  <si>
    <t>Above-Ground Biomass and Carbon Stocks Estimation Using Allometric Equations in_x000D_
Tropical Forest: FRIM Kepong, Selangor</t>
  </si>
  <si>
    <t>NikAhmadFaris</t>
  </si>
  <si>
    <t>http://www.acrs2020.cn:8080/api/file/4tcuxp.pdf</t>
  </si>
  <si>
    <t>000168</t>
  </si>
  <si>
    <t xml:space="preserve">The Use of Aerial Photographs for Paddy Rice Phenology Estimation </t>
  </si>
  <si>
    <t>MochamadFirman Ghazali</t>
  </si>
  <si>
    <t>http://www.acrs2020.cn:8080/api/file/k2m9n9.pdf</t>
  </si>
  <si>
    <t>000080</t>
  </si>
  <si>
    <t>Spatiotemporal analysis of land cover change and population dynamics in_x000D_
Horqin Sandy Land, China</t>
  </si>
  <si>
    <t>DuYun</t>
  </si>
  <si>
    <t>http://www.acrs2020.cn:8080/api/file/ej6y27.pdf</t>
  </si>
  <si>
    <t>000264</t>
  </si>
  <si>
    <t xml:space="preserve">Mapping of Flood Inundated Area and Impact Assessment using SAR Data over Ghaggar River Basin of Punjab, India </t>
  </si>
  <si>
    <t>SASHIKANTSAHOO</t>
  </si>
  <si>
    <t>http://www.acrs2020.cn:8080/api/file/l8up2t.pdf</t>
  </si>
  <si>
    <t>000153</t>
  </si>
  <si>
    <t>Extracting Carbon Emission for Industrial Area by Using Landsat 8: Case study of Klang, Malaysia</t>
  </si>
  <si>
    <t>RUQAYYAH MOHDZAINI</t>
  </si>
  <si>
    <t>http://www.acrs2020.cn:8080/api/file/r304to.pdf</t>
  </si>
  <si>
    <t>000321</t>
  </si>
  <si>
    <t xml:space="preserve">Land Cover Change Assessment using _x000D_
Multitemporal Datasets of Tanintharyi Region, Myanmar _x000D_
</t>
  </si>
  <si>
    <t>Khin MarYee</t>
  </si>
  <si>
    <t>http://www.acrs2020.cn:8080/api/file/6j94g0.docx</t>
  </si>
  <si>
    <t>000374</t>
  </si>
  <si>
    <t>A COMPARITIVE STUDY OF BUILDING EXTRACTION_x000D_
METHODS FROM VHR SATELLITE IMAGES</t>
  </si>
  <si>
    <t>JeniferGraceGiftlin C</t>
  </si>
  <si>
    <t>http://www.acrs2020.cn:8080/api/file/7rc42g.pdf</t>
  </si>
  <si>
    <t>000305</t>
  </si>
  <si>
    <t>Coastline Change Detection Using Remote Sensing Approach in Buleleng_x000D_
Regency, Bali Province</t>
  </si>
  <si>
    <t>AmandangiWahyuningHastuti</t>
  </si>
  <si>
    <t>http://www.acrs2020.cn:8080/api/file/o2me35.pdf</t>
  </si>
  <si>
    <t>000323</t>
  </si>
  <si>
    <t>PARAMETERIZATION OF AERODYNAMIC ROUGHNESS OVER_x000D_
URBAN AREAS FOR WRF-CHEM MODEL BASED ON LCZ AND_x000D_
RADAR INTERFEROMETRY</t>
  </si>
  <si>
    <t>LULI</t>
  </si>
  <si>
    <t>http://www.acrs2020.cn:8080/api/file/2moav6.pdf</t>
  </si>
  <si>
    <t>000201</t>
  </si>
  <si>
    <t xml:space="preserve">Environmental Study using Global Earth Engine: _x000D_
A Systematic Literature Review_x000D_
</t>
  </si>
  <si>
    <t>IllyaniIbrahim</t>
  </si>
  <si>
    <t>http://www.acrs2020.cn:8080/api/file/ywpjvp.doc</t>
  </si>
  <si>
    <t>000410</t>
  </si>
  <si>
    <t>Spatial Distribution Mapping of Nitrogen Content of Alpine Pasture of_x000D_
Western Himalaya using Hyperspectral Remote Sensing</t>
  </si>
  <si>
    <t>DhruvalBhavsar</t>
  </si>
  <si>
    <t>http://www.acrs2020.cn:8080/api/file/r9nxt7.pdf</t>
  </si>
  <si>
    <t>000173</t>
  </si>
  <si>
    <t>Delineations of the Malay Public Realm in the Historical Kuala Kangsar</t>
  </si>
  <si>
    <t>http://www.acrs2020.cn:8080/api/file/8a6opd.doc</t>
  </si>
  <si>
    <t>000476</t>
  </si>
  <si>
    <t xml:space="preserve">Estimation of Snow Cover Area for Microwave SIR-C SAR Cerro Laukaru,_x000D_
Chile Dataset Using Statistical Parameters </t>
  </si>
  <si>
    <t>MudassarAkhtarShaikh</t>
  </si>
  <si>
    <t>http://www.acrs2020.cn:8080/api/file/bjycc0.pdf</t>
  </si>
  <si>
    <t>AthickAS</t>
  </si>
  <si>
    <t>000106</t>
  </si>
  <si>
    <t>DEVELOPMENT OF DROUGHT MONITORING VISUALIZATION SYSTEM FOR THE KOREAN PENINSULA USING UNITY 3D ENGINE</t>
  </si>
  <si>
    <t>KyoungSeopKim</t>
  </si>
  <si>
    <t>http://www.acrs2020.cn:8080/api/file/7mxjwx.Kim_Full Paper_Drought Monitoring System</t>
  </si>
  <si>
    <t>000125</t>
  </si>
  <si>
    <t xml:space="preserve">DEVELOPMENT OF INTEGRATED SITUATION BOARD SYSTEM (e-DRiMSS) FOR DECISION SUPPORT IN EARTHQUAKE DISASTER RESPONSE </t>
  </si>
  <si>
    <t>Eung-JoonLee</t>
  </si>
  <si>
    <t>http://www.acrs2020.cn:8080/api/file/yaa3vy.Lee</t>
  </si>
  <si>
    <t>000200</t>
  </si>
  <si>
    <t>COVID-19 GEO-SPATIAL BIG DATA ANALYSIS FOR THE IMPACT_x000D_
OF LATITUDE ON POPULATION MORTALITY FOR COUNTRIES_x000D_
SITUATED AT LATITUDES BETWEEN 64°N AND 35°S</t>
  </si>
  <si>
    <t>http://www.acrs2020.cn:8080/api/file/0dcr7t.pdf</t>
  </si>
  <si>
    <t>000312</t>
  </si>
  <si>
    <t>ACTIVE CONTOUR MODEL FOR AUTOMATIC BUILDING_x000D_
EXTRACTION WITH AERIAL LIDAR DATA- CASE STUDY IN PART_x000D_
OF COLOMBO, SRI LANKA</t>
  </si>
  <si>
    <t>IreshaLakminiSomawansha</t>
  </si>
  <si>
    <t>http://www.acrs2020.cn:8080/api/file/yhubgo.W</t>
  </si>
  <si>
    <t>000299</t>
  </si>
  <si>
    <t>SPATIAL BIG DATA ANALYSIS OF COVID-19 FOR DETERMINING_x000D_
SEVERITY OF THE OUTBREAK IN THE SOUTHEAST ASIAN REGION</t>
  </si>
  <si>
    <t>http://www.acrs2020.cn:8080/api/file/p698a3.pdf</t>
  </si>
  <si>
    <t>000340</t>
  </si>
  <si>
    <t>Spatio-Temporal Assessment of Agricultural Drought Vulnerability in the_x000D_
Semi-Arid Region of Southern India Using TRMM and MODIS Datasets</t>
  </si>
  <si>
    <t>Arun KumarK C</t>
  </si>
  <si>
    <t>http://www.acrs2020.cn:8080/api/file/jkm4vj.pdf</t>
  </si>
  <si>
    <t>000172</t>
  </si>
  <si>
    <t>Identifying characteristics of historical forts in Malay Peninsula</t>
  </si>
  <si>
    <t>http://www.acrs2020.cn:8080/api/file/xg7jas.doc</t>
  </si>
  <si>
    <t>000186</t>
  </si>
  <si>
    <t>Unobtrusive Mobile Push Technology in Location Broadcasting</t>
  </si>
  <si>
    <t>VicenteAPitogo</t>
  </si>
  <si>
    <t>http://www.acrs2020.cn:8080/api/file/nd5n4b.pdf</t>
  </si>
  <si>
    <t>000307</t>
  </si>
  <si>
    <t>Utilising Large Footprint Full Waveform Range Data</t>
  </si>
  <si>
    <t>PoonamSTiwari</t>
  </si>
  <si>
    <t>http://www.acrs2020.cn:8080/api/file/qad9o7.pdf</t>
  </si>
  <si>
    <t>000306</t>
  </si>
  <si>
    <t xml:space="preserve">Transfer Learning for Urban Feature Extraction in </t>
  </si>
  <si>
    <t>http://www.acrs2020.cn:8080/api/file/63w4n0.pdf</t>
  </si>
  <si>
    <t>000041</t>
  </si>
  <si>
    <t>Landslide-derived forest biomass loss from tropica</t>
  </si>
  <si>
    <t>HsuehChingWang</t>
  </si>
  <si>
    <t>http://www.acrs2020.cn:8080/api/file/b3n07t.pdf</t>
  </si>
  <si>
    <t>000185</t>
  </si>
  <si>
    <t>Genealogical Aggregation and Ancestral Domain Management: A Web-based GIS Implementation in a Developing Country</t>
  </si>
  <si>
    <t>http://www.acrs2020.cn:8080/api/file/1qbggq.pdf</t>
  </si>
  <si>
    <t>000351</t>
  </si>
  <si>
    <t>Heavy Rainfall Induced Flood and Landslide</t>
  </si>
  <si>
    <t>I Made OkaGunaAntara</t>
  </si>
  <si>
    <t>http://www.acrs2020.cn:8080/api/file/i962fg.pdf</t>
  </si>
  <si>
    <t>000088</t>
  </si>
  <si>
    <t>GIS spatial Analysis in determining of Potential Spot Tourism in_x000D_
Karambunai, Malaysia.</t>
  </si>
  <si>
    <t>AriffahAhliun</t>
  </si>
  <si>
    <t>http://www.acrs2020.cn:8080/api/file/gwezk2.pdf</t>
  </si>
  <si>
    <t>000341</t>
  </si>
  <si>
    <t>Fire-Hotspot Information System</t>
  </si>
  <si>
    <t>AndyIndradjad</t>
  </si>
  <si>
    <t>http://www.acrs2020.cn:8080/api/file/eoq427.pdf</t>
  </si>
  <si>
    <t>000240</t>
  </si>
  <si>
    <t>GIS-Based Space and Time Analysis of Road Accident</t>
  </si>
  <si>
    <t>ThiliniPrathibaniJayatilaka</t>
  </si>
  <si>
    <t>http://www.acrs2020.cn:8080/api/file/wtftmc.pdf</t>
  </si>
  <si>
    <t>000284</t>
  </si>
  <si>
    <t>Spatial Analysis of Urban Bicycles Facility and th</t>
  </si>
  <si>
    <t>DYAHLESTARIW.</t>
  </si>
  <si>
    <t>http://www.acrs2020.cn:8080/api/file/cscca2.docx</t>
  </si>
  <si>
    <t>000286</t>
  </si>
  <si>
    <t>FLUS Model Application for Land-Use Simulation of</t>
  </si>
  <si>
    <t>http://www.acrs2020.cn:8080/api/file/bdukg8.docx</t>
  </si>
  <si>
    <t>000178</t>
  </si>
  <si>
    <t>A HIERARCHICAL MULTISCALE OBJECTED-ORIENTED_x000D_
CLASSIFICATION METHOD FOR GF-2 WALNUT FOREST_x000D_
EXTRACTION</t>
  </si>
  <si>
    <t>YuanchengHuang</t>
  </si>
  <si>
    <t>http://www.acrs2020.cn:8080/api/file/hsbph5.pdf</t>
  </si>
  <si>
    <t>000016</t>
  </si>
  <si>
    <t>Validation and Error Analysis for A Deep Learning Aerosol Retrieval Method</t>
  </si>
  <si>
    <t>xingfengchen</t>
  </si>
  <si>
    <t>http://www.acrs2020.cn:8080/api/file/9uz1yf.docx</t>
  </si>
  <si>
    <t>000272</t>
  </si>
  <si>
    <t>Assessing vegetation damage caused by extreme cold weather in the south of China using remote sensing</t>
  </si>
  <si>
    <t>NaLi</t>
  </si>
  <si>
    <t>http://www.acrs2020.cn:8080/api/file/s6rji2.doc</t>
  </si>
  <si>
    <t>000246</t>
  </si>
  <si>
    <t>Lawn Monitoring at Golf Course Using Integration of GIS, Remote Sensing_x000D_
and GNSS Technologies</t>
  </si>
  <si>
    <t>YumikoNagai</t>
  </si>
  <si>
    <t>http://www.acrs2020.cn:8080/api/file/ary04y.pdf</t>
  </si>
  <si>
    <t>000022</t>
  </si>
  <si>
    <t>Research on Vertical Space Characteristic of Satellite Infrared Hyperspectral Atmospheric Sounding Data</t>
  </si>
  <si>
    <t>CiSong</t>
  </si>
  <si>
    <t>http://www.acrs2020.cn:8080/api/file/wqy3pn.pdf</t>
  </si>
  <si>
    <t>000036</t>
  </si>
  <si>
    <t>Comparison of SGLI and MODIS derived land surface temperature for agricultural monitoring</t>
  </si>
  <si>
    <t>TatsuyukiSagawa</t>
  </si>
  <si>
    <t>http://www.acrs2020.cn:8080/api/file/syka4v.pdf</t>
  </si>
  <si>
    <t>000162</t>
  </si>
  <si>
    <t>Urban Expansion Analysis of GBA Based on Multi-source Nighttime Light Remote Sensing Images</t>
  </si>
  <si>
    <t>TielanHuang</t>
  </si>
  <si>
    <t>http://www.acrs2020.cn:8080/api/file/y5hn5b.doc</t>
  </si>
  <si>
    <t>000029</t>
  </si>
  <si>
    <t>An overview of SAR sensors and software; and a comparative study of open_x000D_
source (SNAP) and commercial (SARscape) software for DInSAR analysis_x000D_
using C-band radar images</t>
  </si>
  <si>
    <t>VIVEKAGARWAL</t>
  </si>
  <si>
    <t>http://www.acrs2020.cn:8080/api/file/wbjdku.pdf</t>
  </si>
  <si>
    <t>000236</t>
  </si>
  <si>
    <t>Assessment of sustainable tourism development in Cu Chi district,_x000D_
Hochiminh city, Vietnam</t>
  </si>
  <si>
    <t>NguyenHuyAnh</t>
  </si>
  <si>
    <t>http://www.acrs2020.cn:8080/api/file/32j0kw.pdf</t>
  </si>
  <si>
    <t>000391</t>
  </si>
  <si>
    <t>Analyzing the relationship between urban vegetation and land surface temperature in Raipur City, India</t>
  </si>
  <si>
    <t>SubhanilGuha</t>
  </si>
  <si>
    <t>http://www.acrs2020.cn:8080/api/file/6smmwy.doc</t>
  </si>
  <si>
    <t>000393</t>
  </si>
  <si>
    <t xml:space="preserve">Applicability of Landsat-8 OLI and ASTER data for lithological mapping in parts of Naga Hills ophiolite belt, India </t>
  </si>
  <si>
    <t>http://www.acrs2020.cn:8080/api/file/uurmp3.doc</t>
  </si>
  <si>
    <t>000390</t>
  </si>
  <si>
    <t>SWARM-BASED UNMANNED AERIAL VEHICLES – ROLES AND_x000D_
FUTURE POTENTIALS</t>
  </si>
  <si>
    <t>PradeepKumarGarg</t>
  </si>
  <si>
    <t>http://www.acrs2020.cn:8080/api/file/d8u61h.pdf</t>
  </si>
  <si>
    <t>000143</t>
  </si>
  <si>
    <t>Automated Detection of the Banana Fields from SAR Images</t>
  </si>
  <si>
    <t>DuygugülAKSU</t>
  </si>
  <si>
    <t>http://www.acrs2020.cn:8080/api/file/hwsa24.doc</t>
  </si>
  <si>
    <t>000079</t>
  </si>
  <si>
    <t>Tomato Grading System with Computer Vision</t>
  </si>
  <si>
    <t>TeeSay Jin</t>
  </si>
  <si>
    <t>http://www.acrs2020.cn:8080/api/file/hmiw8r.pdf</t>
  </si>
  <si>
    <t>000346</t>
  </si>
  <si>
    <t>Assessment and Mapping of Vulnerability to Land Degradation in Anantapuramu district of Andhra Pradesh, India Using Remote Sensing and GIS Techniques</t>
  </si>
  <si>
    <t>SandeepP</t>
  </si>
  <si>
    <t>http://www.acrs2020.cn:8080/api/file/wj3lpy.docx</t>
  </si>
  <si>
    <t>000224</t>
  </si>
  <si>
    <t>FOREST AREA DERIVATION FROM SENTINEL DATA</t>
  </si>
  <si>
    <t>BayanmunkhNorovsuren</t>
  </si>
  <si>
    <t>http://www.acrs2020.cn:8080/api/file/5fdr6i.pdf</t>
  </si>
  <si>
    <t>000223</t>
  </si>
  <si>
    <t>Biomass Estimation Methodology for Forest in Bulgan Province, Mongolia</t>
  </si>
  <si>
    <t>TsolmonAltancimeg</t>
  </si>
  <si>
    <t>http://www.acrs2020.cn:8080/api/file/rn3zli.pdf</t>
  </si>
  <si>
    <t>000222</t>
  </si>
  <si>
    <t>Estimation of Telmen lake area changes in Mongolia</t>
  </si>
  <si>
    <t>http://www.acrs2020.cn:8080/api/file/5lq7ta.pdf</t>
  </si>
  <si>
    <t>000382</t>
  </si>
  <si>
    <t>Pixel-Based and Object-Based Of Land Cover Classification and Change Analysis in the Mandalay City Using High Resolution Remote Sensing Data</t>
  </si>
  <si>
    <t>Aye Mya Thein</t>
  </si>
  <si>
    <t>http://www.acrs2020.cn:8080/api/file/5phgnn.pdf</t>
  </si>
  <si>
    <t>000220</t>
  </si>
  <si>
    <t xml:space="preserve">CGA CODE BASED 3D VIRTUAL REALITY MODEL FOR MULTI-STORIES BUILDING WITH DIFFERENT VERTICAL OWNERSHIP ID’s </t>
  </si>
  <si>
    <t>http://www.acrs2020.cn:8080/api/file/f1tlz2.pdf</t>
  </si>
  <si>
    <t>000064</t>
  </si>
  <si>
    <t>COMPARISON OF TWO ALGORITHMS TO IMPROVE THE DETECTION OF OIL SPILLS</t>
  </si>
  <si>
    <t>AHMEDA HAMADMEHDAWI</t>
  </si>
  <si>
    <t>http://www.acrs2020.cn:8080/api/file/hbt4m1.pdf</t>
  </si>
  <si>
    <t>000144</t>
  </si>
  <si>
    <t>A WebGIS Visualization to Identify Growth Pattern for Urban Expansion_x000D_
using Remote Sensing Satellite Images – A Case study for Surat, Gujarat,_x000D_
India</t>
  </si>
  <si>
    <t>SamarjeetDhiryaSalunke</t>
  </si>
  <si>
    <t>http://www.acrs2020.cn:8080/api/file/3rt4dd.pdf</t>
  </si>
  <si>
    <t>000048</t>
  </si>
  <si>
    <t>Spatiotemporal Analysis of Urbanization Caused Land Cover_x000D_
Change: Case Study in the Suburban Area of the Yangtze River_x000D_
Delta, China</t>
  </si>
  <si>
    <t>XUANXIE</t>
  </si>
  <si>
    <t>http://www.acrs2020.cn:8080/api/file/4jdjw4.pdf</t>
  </si>
  <si>
    <t>000151</t>
  </si>
  <si>
    <t>Impacts Of Socioeconomic Environments On Marigold Floriculture In Ranaghat-II, India</t>
  </si>
  <si>
    <t>RajibSarkar</t>
  </si>
  <si>
    <t>http://www.acrs2020.cn:8080/api/file/7obp3f.pdf</t>
  </si>
  <si>
    <t>000100</t>
  </si>
  <si>
    <t>A User Interactive WebGIS webpage for Decision Making &amp; Resource_x000D_
Allocation during COVID-19 pandemic – A Case study for Solapur_x000D_
Municipal Cooperation, Maharashtra, India</t>
  </si>
  <si>
    <t>http://www.acrs2020.cn:8080/api/file/4ygcrb.pdf</t>
  </si>
  <si>
    <t>000397</t>
  </si>
  <si>
    <t xml:space="preserve">Assessment of Drought Disaster-causing Factors and Drought Risk Regionalization in Guangdong Province, China </t>
  </si>
  <si>
    <t>WeijiaoLi</t>
  </si>
  <si>
    <t>http://www.acrs2020.cn:8080/api/file/80tq9d.pdf</t>
  </si>
  <si>
    <t>000304</t>
  </si>
  <si>
    <t>Urban Landscape Change Analysis and their Impact on Land Surface Temperature in Naypyitaw City in Myanmar</t>
  </si>
  <si>
    <t>Kyaw ZayaHtun</t>
  </si>
  <si>
    <t>http://www.acrs2020.cn:8080/api/file/2wx6g6.pdf</t>
  </si>
  <si>
    <t>000229</t>
  </si>
  <si>
    <t>EMULATING THE HABITAT OF DIFFERENT TREE SPECIES AT LOW–MEDIUM ELEVATION BY MACHINE LEARNING</t>
  </si>
  <si>
    <t>ChinJou HSU</t>
  </si>
  <si>
    <t>http://www.acrs2020.cn:8080/api/file/100dx8.doc</t>
  </si>
  <si>
    <t>000058</t>
  </si>
  <si>
    <t>Seagrass Mapping with Supervised Classification Method Using_x000D_
Multispectral Satellite Imagery: Sentinel-2A, SPOT-7, and Landsat 8 OLI_x000D_
(Study Case in National Marine Protected Area of Anambas Island,_x000D_
Indonesia)</t>
  </si>
  <si>
    <t>AnggiaRivani</t>
  </si>
  <si>
    <t>http://www.acrs2020.cn:8080/api/file/0o6jm9.pdf</t>
  </si>
  <si>
    <t>000166</t>
  </si>
  <si>
    <t>Comparation of Fusion Methods on GF-5 Hyperspectra</t>
  </si>
  <si>
    <t>XiaoyangZhao</t>
  </si>
  <si>
    <t>http://www.acrs2020.cn:8080/api/file/tofrrc.pdf</t>
  </si>
  <si>
    <t>000206</t>
  </si>
  <si>
    <t>Modified STARFM Method for Remote Sensing Satellite Data Fusion Between Pleiades 1A/1B, SPOT-6/7 and Sentinel-2A/2B</t>
  </si>
  <si>
    <t>DonnaMonica</t>
  </si>
  <si>
    <t>http://www.acrs2020.cn:8080/api/file/331d2n.doc</t>
  </si>
  <si>
    <t>000245</t>
  </si>
  <si>
    <t>Individual Tree Segmentation from Terrestrial Laser Scanning Dataset</t>
  </si>
  <si>
    <t>DanXie</t>
  </si>
  <si>
    <t>http://www.acrs2020.cn:8080/api/file/hirprv.pdf</t>
  </si>
  <si>
    <t>000266</t>
  </si>
  <si>
    <t>A Technical Assessment of the Use of Current Geospatial Technologies to Derive Marine Fishery Advisories in India and the Way Forward</t>
  </si>
  <si>
    <t>SudipKumarKundu</t>
  </si>
  <si>
    <t>http://www.acrs2020.cn:8080/api/file/ifomqo.pdf</t>
  </si>
  <si>
    <t>000277</t>
  </si>
  <si>
    <t>Sea Surface Temperature and Chlorophyll-a Concentration for Peninsular_x000D_
Malaysia and its Surrounding Area</t>
  </si>
  <si>
    <t>AzizahBintiAhmad</t>
  </si>
  <si>
    <t>http://www.acrs2020.cn:8080/api/file/9p30et.pdf</t>
  </si>
  <si>
    <t>000244</t>
  </si>
  <si>
    <t xml:space="preserve">Demonstration experiment for the early detection method of wandering dementia patients by using GNSS_x000D_
- Probability of a positional estimation by GNSS which examinee has in indoor -_x000D_
</t>
  </si>
  <si>
    <t>YoshiyukiTakumi</t>
  </si>
  <si>
    <t>http://www.acrs2020.cn:8080/api/file/qnehsb.pdf</t>
  </si>
  <si>
    <t>000269</t>
  </si>
  <si>
    <t xml:space="preserve">Potential of Lidar Bathymetry Technology for Coastline Large-Scale Mapping Acceleration in Indonesia </t>
  </si>
  <si>
    <t>AgungSyetiawan</t>
  </si>
  <si>
    <t>http://www.acrs2020.cn:8080/api/file/az2u15.docx</t>
  </si>
  <si>
    <t>000273</t>
  </si>
  <si>
    <t>Antenna Readiness and Collision Schedule Managenent  Analysis    for Muti High-Resolution Satellite Data Reception</t>
  </si>
  <si>
    <t>ArifHidayat</t>
  </si>
  <si>
    <t>http://www.acrs2020.cn:8080/api/file/6japyc.pdf</t>
  </si>
  <si>
    <t>000252</t>
  </si>
  <si>
    <t>Assessment the impact of climate change on the degradation of mangrove forests using SPOT and VnRedSAT imagery: A case study in Dong Rui, Quang Ninh province, Vietnam</t>
  </si>
  <si>
    <t>LêMinhHằng</t>
  </si>
  <si>
    <t>http://www.acrs2020.cn:8080/api/file/r4z9ax.docx</t>
  </si>
  <si>
    <t>000115</t>
  </si>
  <si>
    <t>Building Extraction And Damage Estimation Based On Instance_x000D_
Segmentation Using The Aerial Images After The 2016 Kumamoto_x000D_
Earthquake</t>
  </si>
  <si>
    <t>YihaoZhan</t>
  </si>
  <si>
    <t>http://www.acrs2020.cn:8080/api/file/2oo1ex.pdf</t>
  </si>
  <si>
    <t>000134</t>
  </si>
  <si>
    <t>Investigation of the Cosmic Ray Effects on Sentinel-1 SAR Images</t>
  </si>
  <si>
    <t>NusretDemir</t>
  </si>
  <si>
    <t>http://www.acrs2020.cn:8080/api/file/8qvfnl.docx</t>
  </si>
  <si>
    <t>000180</t>
  </si>
  <si>
    <t>Remote sensing Identification of Black and smelly Water with Fuzzy Decision Tree CART Algorithm based on high-resolution Image: A case study of Langfang</t>
  </si>
  <si>
    <t>http://www.acrs2020.cn:8080/api/file/uicax0.pdf</t>
  </si>
  <si>
    <t>000214</t>
  </si>
  <si>
    <t>Analysis of Rice Phenological Differences under Heavy Metal Stress Based_x000D_
on Multi-Source Remote Sensing Time-Series Images</t>
  </si>
  <si>
    <t>TianjiaoLiu</t>
  </si>
  <si>
    <t>http://www.acrs2020.cn:8080/api/file/t5zlfu.pdf</t>
  </si>
  <si>
    <t>000294</t>
  </si>
  <si>
    <t>Land Use and Land Cover Changes Detection and its Impact on_x000D_
Agriculture Land&amp; Wasteland by using Remote Sensing and GIS_x000D_
Techniques: A Case Study in Jalandhar District, Punjab, India.</t>
  </si>
  <si>
    <t>IndrajitPal</t>
  </si>
  <si>
    <t>http://www.acrs2020.cn:8080/api/file/fe1kwv.pdf</t>
  </si>
  <si>
    <t>000056</t>
  </si>
  <si>
    <t>Quantifying the impacts of urbanization on mangrove forests in China</t>
  </si>
  <si>
    <t>ShanWei</t>
  </si>
  <si>
    <t>http://www.acrs2020.cn:8080/api/file/hesnur.pdf</t>
  </si>
  <si>
    <t>000195</t>
  </si>
  <si>
    <t>A FIRE RISK MAP FOR PROTECTED AREAS OF MONGOLIA: DORNOD MONGOL SPA, NUMRUG SPA, ZED-KHANTAI-BUTEELIIN NURUU SPA AND ONON-BALJ NP</t>
  </si>
  <si>
    <t>OchirhuyagLkhamjav</t>
  </si>
  <si>
    <t>http://www.acrs2020.cn:8080/api/file/94oxzg.pdf</t>
  </si>
  <si>
    <t>000253</t>
  </si>
  <si>
    <t>Differences of Coastline Length and Fractal Dimension Between Pixel-level_x000D_
Edge Detection and Sub-pixel Edge Detection of Coastline Extraction: A_x000D_
Case Study of the Eastern Coast of The Pearl River Estuary</t>
  </si>
  <si>
    <t>XinyiHu</t>
  </si>
  <si>
    <t>http://www.acrs2020.cn:8080/api/file/klidll.pdf</t>
  </si>
  <si>
    <t>000047</t>
  </si>
  <si>
    <t>Land Surface Temperature Retrieval and Oversaturation Correction Using Landsat 8, MODIS Terra and Sentinel 3</t>
  </si>
  <si>
    <t>YanAkhbarPamungkas</t>
  </si>
  <si>
    <t>http://www.acrs2020.cn:8080/api/file/s428jd.docx</t>
  </si>
  <si>
    <t>000051</t>
  </si>
  <si>
    <t>Generating multi-temporal Landslide inventory using the NDVI temporal_x000D_
trajectory in Nantou County, Taiwan</t>
  </si>
  <si>
    <t>Nguyen ThanhDuy</t>
  </si>
  <si>
    <t>http://www.acrs2020.cn:8080/api/file/0o8dpa.docx</t>
  </si>
  <si>
    <t>000274</t>
  </si>
  <si>
    <t>ASSESSMENT OF THE COASTAL CHANGE METHODOLOGY: A_x000D_
CASE STUDY OF THE COASTAL RECESSION AS THE IMPACT OF_x000D_
HIGH TIDE</t>
  </si>
  <si>
    <t>DewayanySutrisno</t>
  </si>
  <si>
    <t>http://www.acrs2020.cn:8080/api/file/xr9bnf.pdf</t>
  </si>
  <si>
    <t>000174</t>
  </si>
  <si>
    <t>Accurate geometric correction procedure using Topographic Map versus GPS Ground Control Points</t>
  </si>
  <si>
    <t>Muhammad YazrinYasin</t>
  </si>
  <si>
    <t>000265</t>
  </si>
  <si>
    <t>Assessment and Preparation of Landslide Susceptibility Zonation Map by Geospatial method using Remote Sensing and GIS</t>
  </si>
  <si>
    <t>AbhikSaha</t>
  </si>
  <si>
    <t>http://www.acrs2020.cn:8080/api/file/rht2tv.pdf</t>
  </si>
  <si>
    <t>000473</t>
  </si>
  <si>
    <t>Design of a light and small multispectral camera</t>
  </si>
  <si>
    <t>zhumengxu</t>
  </si>
  <si>
    <t>http://www.acrs2020.cn:8080/api/file/pvfvql.docx</t>
  </si>
  <si>
    <t>000472</t>
  </si>
  <si>
    <t>Application of CV technology in remote sensing monitoring</t>
  </si>
  <si>
    <t>hanwenlong</t>
  </si>
  <si>
    <t>http://www.acrs2020.cn:8080/api/file/gw5yal.docx</t>
  </si>
  <si>
    <t>000035</t>
  </si>
  <si>
    <t xml:space="preserve"> Remote Sensing–Based Assessment of Tsunami Inundation Modelling in Sibolga, West Coast of Sumatra Island</t>
  </si>
  <si>
    <t>Martiwi DiahSetiawati</t>
  </si>
  <si>
    <t>http://www.acrs2020.cn:8080/api/file/3378hu.pdf</t>
  </si>
  <si>
    <t>000471</t>
  </si>
  <si>
    <t>A review of characteristics influencing factors, mechanism, characteristics of heavy metal pollution in farmland in China</t>
  </si>
  <si>
    <t>lixuqing</t>
  </si>
  <si>
    <t>http://www.acrs2020.cn:8080/api/file/mr7cj0.docx</t>
  </si>
  <si>
    <t>000470</t>
  </si>
  <si>
    <t>APPLICATION OF MACHINE LEARNING TO UNCOVERING LINKS_x000D_
 BETWEEN DISASTER ALERTS</t>
  </si>
  <si>
    <t>Mei ChunbettyKuo</t>
  </si>
  <si>
    <t>http://www.acrs2020.cn:8080/api/file/i57iis.pdf</t>
  </si>
  <si>
    <t>000179</t>
  </si>
  <si>
    <t>GIS Mapping of Sub-Surface Water Reservoirs: A Case Study of Rechna Doab</t>
  </si>
  <si>
    <t>MubbashraSultan</t>
  </si>
  <si>
    <t>http://www.acrs2020.cn:8080/api/file/wsvcxy.pdf</t>
  </si>
  <si>
    <t>000213</t>
  </si>
  <si>
    <t>A parametric approach for coastal flood risks assessment by integrating hazard data and micro-level aspects of rural vulnerability: Case of Sagar Island, West Bengal</t>
  </si>
  <si>
    <t>BharathAithal</t>
  </si>
  <si>
    <t>http://www.acrs2020.cn:8080/api/file/pnzudv.pdf</t>
  </si>
  <si>
    <t>000315</t>
  </si>
  <si>
    <t>Variability of Chlorophyll-A Distribution Associated with Internal Solitary_x000D_
Wave Patterns using Multi-Sensor Ocean Color Data in The Lombok_x000D_
Strait</t>
  </si>
  <si>
    <t>ChonnaniyaChonnaniya</t>
  </si>
  <si>
    <t>http://www.acrs2020.cn:8080/api/file/32f6b6.pdf</t>
  </si>
  <si>
    <t>000287</t>
  </si>
  <si>
    <t>Application of Machine Learning to Combined Disaster Warning</t>
  </si>
  <si>
    <t>http://www.acrs2020.cn:8080/api/file/h61tji.pdf</t>
  </si>
  <si>
    <t>000184</t>
  </si>
  <si>
    <t>Micro-level delineation of agro meteorological zones in the Sivagangai district of Southern India using remote sensing and GIS techniques</t>
  </si>
  <si>
    <t>VenkadeshSamykannu</t>
  </si>
  <si>
    <t>http://www.acrs2020.cn:8080/api/file/kedm76.pdf</t>
  </si>
  <si>
    <t>000007</t>
  </si>
  <si>
    <t>Retrieval of Real-time PM2.5 using Deep Learning</t>
  </si>
  <si>
    <t>XingYan</t>
  </si>
  <si>
    <t>http://www.acrs2020.cn:8080/api/file/eon9hy.pdf</t>
  </si>
  <si>
    <t>000302</t>
  </si>
  <si>
    <t>New building detection with SAR satellite images based on deep learning</t>
  </si>
  <si>
    <t>RYOSAITO</t>
  </si>
  <si>
    <t>http://www.acrs2020.cn:8080/api/file/vtl0rv.pdf</t>
  </si>
  <si>
    <t>000024</t>
  </si>
  <si>
    <t>Mapping Forest Restoration in Lower Mississippi Alluvial Valley</t>
  </si>
  <si>
    <t>NitantRai</t>
  </si>
  <si>
    <t>http://www.acrs2020.cn:8080/api/file/wftaeq.pdf</t>
  </si>
  <si>
    <t>000217</t>
  </si>
  <si>
    <t>Rice Field Detection and Mapping Using Multitemporal Sentinel-1_x000D_
Synthetic Aperture Radar Data with RGB Composite and Thresholding_x000D_
Approach: A Case in Three Districts of Cianjur, Indonesia</t>
  </si>
  <si>
    <t>MuhammadHayyuMahabbah</t>
  </si>
  <si>
    <t>http://www.acrs2020.cn:8080/api/file/09mnih.pdf</t>
  </si>
  <si>
    <t>000241</t>
  </si>
  <si>
    <t>Heavy Metals In Poultry And Livestock Farming Land Of Chau Thanh_x000D_
District, Soc Trang Province, South Vietnam</t>
  </si>
  <si>
    <t>TuanQuangTran</t>
  </si>
  <si>
    <t>http://www.acrs2020.cn:8080/api/file/dleo0p.pdf</t>
  </si>
  <si>
    <t>000309</t>
  </si>
  <si>
    <t>GIS-BASED SITE SUITABILITY ANALYSIS OF SMALL WATER_x000D_
IMPOUNDING PROJECTS (SWIP) IN ORIENTAL MINDORO,_x000D_
PHILIPPINES UNDER DIFFERENT CLIMATE CHANGE SCENARIOS</t>
  </si>
  <si>
    <t>AdrianLofamiaPantano</t>
  </si>
  <si>
    <t>http://www.acrs2020.cn:8080/api/file/n2jolx.pdf</t>
  </si>
  <si>
    <t>000231</t>
  </si>
  <si>
    <t>A New Water Index For Surface Water Extraction Using OHS_x000D_
Hyperspectral Imagery</t>
  </si>
  <si>
    <t>http://www.acrs2020.cn:8080/api/file/y5g9t8.pdf</t>
  </si>
  <si>
    <t>000427</t>
  </si>
  <si>
    <t xml:space="preserve">Utilisation of Airborne LiDAR Data in Perspective of Department of Survey and Mapping Malaysia </t>
  </si>
  <si>
    <t>HazribinHassan</t>
  </si>
  <si>
    <t>http://www.acrs2020.cn:8080/api/file/o8rs4v.pdf</t>
  </si>
  <si>
    <t>000293</t>
  </si>
  <si>
    <t>Land Subsidence Analysis Observed By Ps-Insar Method In Southern Part Of Bali, Indonesia (A Case Study Of Denpasar And Badung Area)</t>
  </si>
  <si>
    <t>Made RyanDwiputra</t>
  </si>
  <si>
    <t>http://www.acrs2020.cn:8080/api/file/c64kzp.doc</t>
  </si>
  <si>
    <t>000215</t>
  </si>
  <si>
    <t>RGB cloud free image of Sentinel-2 imageries using temporal_x000D_
transformation algorithm to identify paddy fields in Subang, West Java</t>
  </si>
  <si>
    <t>KustiyoKustiyo</t>
  </si>
  <si>
    <t>http://www.acrs2020.cn:8080/api/file/zw60tx.pdf</t>
  </si>
  <si>
    <t>000227</t>
  </si>
  <si>
    <t>GIS-MCDM technique in determining typology of Transit-Oriented Development (TOD)</t>
  </si>
  <si>
    <t>ZafirahNajib</t>
  </si>
  <si>
    <t>http://www.acrs2020.cn:8080/api/file/xfbodm.pdf</t>
  </si>
  <si>
    <t>000210</t>
  </si>
  <si>
    <t>An automatic extraction method of 250 meter global impervious surface</t>
  </si>
  <si>
    <t>JiongyiHuang</t>
  </si>
  <si>
    <t>000107</t>
  </si>
  <si>
    <t xml:space="preserve">Model-Based MVS Point Reconstruction of Texture-Less Regions with Epipolar Constraints </t>
  </si>
  <si>
    <t>YuichiroYamaguchi</t>
  </si>
  <si>
    <t>000023</t>
  </si>
  <si>
    <t>Spatio-temporal assessment of drought severity maps using agricultural drought severity index for seven agro climatic zones of Tamil Nadu, India</t>
  </si>
  <si>
    <t>http://www.acrs2020.cn:8080/api/file/ferbyf.pdf</t>
  </si>
  <si>
    <t>000189</t>
  </si>
  <si>
    <t>SPATIAL ENVIRONMENTAL ASSESSMENT OF MANGROVES ON_x000D_
SMALL ISLAND USING NDVI</t>
  </si>
  <si>
    <t>NurjannahNurdin</t>
  </si>
  <si>
    <t>http://www.acrs2020.cn:8080/api/file/ni6bgo.pdf</t>
  </si>
  <si>
    <t>000258</t>
  </si>
  <si>
    <t>REVISITING TROPICAL CYCLONE ACTIVITIES OVER NORTH_x000D_
INDIAN OCEAN BASED ON MULTIPLE NUMERICAL WEATHER_x000D_
PREDICTION MODELS OUTPUT</t>
  </si>
  <si>
    <t>PragnyaMakar</t>
  </si>
  <si>
    <t>http://www.acrs2020.cn:8080/api/file/r6nxm2.pdf</t>
  </si>
  <si>
    <t>000218</t>
  </si>
  <si>
    <t xml:space="preserve">Improve Temporal Consistency of Satellite Constellation Image Time-series_x000D_
for Farmland Abandonment Detection _x000D_
</t>
  </si>
  <si>
    <t>YoshihikoKobayashi</t>
  </si>
  <si>
    <t>http://www.acrs2020.cn:8080/api/file/frv4oa.pdf</t>
  </si>
  <si>
    <t>000235</t>
  </si>
  <si>
    <t>Development of E-Waste mobile application System Using Integrated Location-Based Approach</t>
  </si>
  <si>
    <t>AHMADTARMIZI</t>
  </si>
  <si>
    <t>http://www.acrs2020.cn:8080/api/file/fy5qnm.pdf</t>
  </si>
  <si>
    <t>000191</t>
  </si>
  <si>
    <t>URBAN GROWTH ANALYSIS AND MODELLING BASED ON SOCIO-ECONOMIC AGENTS USING CELLULAR AUTOMATA</t>
  </si>
  <si>
    <t>http://www.acrs2020.cn:8080/api/file/v0wii6.pdf</t>
  </si>
  <si>
    <t>000167</t>
  </si>
  <si>
    <t>Investigating the Patterns in the Openly Accessible Satellite-based Digital Elevation Models over different LULC Classes</t>
  </si>
  <si>
    <t>AshutoshBhardwaj</t>
  </si>
  <si>
    <t>http://www.acrs2020.cn:8080/api/file/xfwt8e.docx</t>
  </si>
  <si>
    <t>000183</t>
  </si>
  <si>
    <t>Are Satellite-based Orthoimages and GNSS replacing the Maps for a growing User Community</t>
  </si>
  <si>
    <t>http://www.acrs2020.cn:8080/api/file/xqbzao.pdf</t>
  </si>
  <si>
    <t>000327</t>
  </si>
  <si>
    <t xml:space="preserve">Cellular Automata and Markov Chain Based Urban Growth Prediction </t>
  </si>
  <si>
    <t>ShrushtiSanjayJadawala</t>
  </si>
  <si>
    <t>http://www.acrs2020.cn:8080/api/file/b1szmf.docx</t>
  </si>
  <si>
    <t>000155</t>
  </si>
  <si>
    <t>A Comparative Analysis of Global Land Cover Change between MCD12 and CCI-LC</t>
  </si>
  <si>
    <t>YoshieIshii</t>
  </si>
  <si>
    <t>http://www.acrs2020.cn:8080/api/file/laqusf.pdf</t>
  </si>
  <si>
    <t>000211</t>
  </si>
  <si>
    <t>Web-GIS Based Utility Management System: A Case Study Of Deep Housing,_x000D_
Pokhara, Nepal</t>
  </si>
  <si>
    <t>TekBahadurKshetri</t>
  </si>
  <si>
    <t>http://www.acrs2020.cn:8080/api/file/iwh7bc.pdf</t>
  </si>
  <si>
    <t>000017</t>
  </si>
  <si>
    <t>Evaluation of Meteorological Indices for Drought Monitoring in Chengalpattu_x000D_
District, Tamilnadu, India</t>
  </si>
  <si>
    <t>Kamalanandhini</t>
  </si>
  <si>
    <t>http://www.acrs2020.cn:8080/api/file/yhmmvo.pdf</t>
  </si>
  <si>
    <t>000175</t>
  </si>
  <si>
    <t>Monitoring Surface Water Status of East Kolkata Wetlands (1984-2015) with Global Surface Water Dataset</t>
  </si>
  <si>
    <t>AnimeshChoudhury</t>
  </si>
  <si>
    <t>http://www.acrs2020.cn:8080/api/file/yi3x7w.pdf</t>
  </si>
  <si>
    <t>000040</t>
  </si>
  <si>
    <t>DISCRETIZATION AND FEATURE SELECTION BASED ON_x000D_
GEODETECTOR IN LANDSLIDES SUSCEPTIBILITY MAPPING</t>
  </si>
  <si>
    <t>LiuYimo</t>
  </si>
  <si>
    <t>http://www.acrs2020.cn:8080/api/file/srd88d.pdf</t>
  </si>
  <si>
    <t>000003</t>
  </si>
  <si>
    <t>Modeling temporal and spatial variation</t>
  </si>
  <si>
    <t>GuangchaoLi</t>
  </si>
  <si>
    <t>TYPE</t>
    <phoneticPr fontId="3" type="noConversion"/>
  </si>
  <si>
    <t>TOPIC</t>
    <phoneticPr fontId="3" type="noConversion"/>
  </si>
  <si>
    <t>TITLE</t>
    <phoneticPr fontId="3" type="noConversion"/>
  </si>
  <si>
    <t>AUTHOR</t>
    <phoneticPr fontId="3" type="noConversion"/>
  </si>
  <si>
    <t>ARTICLE NUMBER</t>
    <phoneticPr fontId="3" type="noConversion"/>
  </si>
  <si>
    <t>ARCTICLE LOCATION</t>
    <phoneticPr fontId="1" type="noConversion"/>
  </si>
  <si>
    <t>http://www.acrs2020.cn:8080/api/file/t896yp.pdf</t>
    <phoneticPr fontId="1" type="noConversion"/>
  </si>
  <si>
    <t>http://www.acrs2020.cn:8080/api/file/97clwm.pdf</t>
    <phoneticPr fontId="1" type="noConversion"/>
  </si>
  <si>
    <t>http://www.acrs2020.cn:8080/api/file/qz35hx.pdf</t>
    <phoneticPr fontId="1" type="noConversion"/>
  </si>
  <si>
    <t>http://www.acrs2020.cn:8080/api/file/ls61q9.pdf</t>
    <phoneticPr fontId="1" type="noConversion"/>
  </si>
  <si>
    <t>http://www.acrs2020.cn:8080/api/file/q0lapv.docx</t>
    <phoneticPr fontId="1" type="noConversion"/>
  </si>
  <si>
    <t>http://www.acrs2020.cn:8080/api/file/n1s44g.pdf</t>
    <phoneticPr fontId="1" type="noConversion"/>
  </si>
  <si>
    <t>http://www.acrs2020.cn:8080/api/file/0ool7s.pdf</t>
    <phoneticPr fontId="1" type="noConversion"/>
  </si>
  <si>
    <t>http://www.acrs2020.cn:8080/api/file/bk3s50.pdf</t>
    <phoneticPr fontId="1" type="noConversion"/>
  </si>
  <si>
    <t>http://www.acrs2020.cn:8080/api/file/7wo3rt.10</t>
    <phoneticPr fontId="1" type="noConversion"/>
  </si>
  <si>
    <t>http://www.acrs2020.cn:8080/api/file/si7l3b.pdf</t>
    <phoneticPr fontId="1" type="noConversion"/>
  </si>
  <si>
    <t>TS</t>
    <phoneticPr fontId="3" type="noConversion"/>
  </si>
  <si>
    <t>5-3</t>
  </si>
  <si>
    <t>6-3</t>
  </si>
  <si>
    <t>8-3</t>
  </si>
  <si>
    <t>6-1</t>
  </si>
  <si>
    <t>1-1</t>
  </si>
  <si>
    <t>9-1</t>
  </si>
  <si>
    <t>10-3</t>
  </si>
  <si>
    <t>7-2</t>
  </si>
  <si>
    <t>4-3</t>
    <phoneticPr fontId="3" type="noConversion"/>
  </si>
  <si>
    <t>7-3</t>
  </si>
  <si>
    <t>4-2</t>
    <phoneticPr fontId="3" type="noConversion"/>
  </si>
  <si>
    <t>3-3</t>
  </si>
  <si>
    <t>6-2</t>
  </si>
  <si>
    <t>5-2</t>
  </si>
  <si>
    <t>9-3</t>
  </si>
  <si>
    <t>10-1</t>
  </si>
  <si>
    <t>1-2</t>
  </si>
  <si>
    <t>10-2</t>
  </si>
  <si>
    <t>8-2</t>
  </si>
  <si>
    <t>5-1</t>
  </si>
  <si>
    <t>9-2</t>
  </si>
  <si>
    <t>3-1</t>
  </si>
  <si>
    <t>7-1</t>
  </si>
  <si>
    <t>3-2</t>
  </si>
  <si>
    <t>8-1</t>
  </si>
  <si>
    <t>oral</t>
    <phoneticPr fontId="1" type="noConversion"/>
  </si>
  <si>
    <t xml:space="preserve">RS for Natural Resources </t>
    <phoneticPr fontId="1" type="noConversion"/>
  </si>
  <si>
    <t>Xuxin Dong</t>
    <phoneticPr fontId="1" type="noConversion"/>
  </si>
  <si>
    <t>Zhixi Qiao</t>
    <phoneticPr fontId="1" type="noConversion"/>
  </si>
  <si>
    <t xml:space="preserve">Zhiheng Hu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</si>
</sst>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7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Times New Roman"/>
      <family val="1"/>
    </font>
    <font>
      <sz val="9"/>
      <name val="宋体"/>
      <family val="3"/>
      <charset val="134"/>
    </font>
    <font>
      <sz val="18"/>
      <color theme="1"/>
      <name val="Times New Roman"/>
      <family val="1"/>
    </font>
    <font>
      <u/>
      <sz val="12"/>
      <color theme="10"/>
      <name val="宋体"/>
      <family val="2"/>
      <scheme val="minor"/>
    </font>
    <font>
      <u/>
      <sz val="18"/>
      <color theme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3D5A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B9D4"/>
        <bgColor indexed="64"/>
      </patternFill>
    </fill>
    <fill>
      <patternFill patternType="solid">
        <fgColor rgb="FFF2D5FF"/>
        <bgColor indexed="64"/>
      </patternFill>
    </fill>
    <fill>
      <patternFill patternType="solid">
        <fgColor rgb="FFFE9CE2"/>
        <bgColor indexed="64"/>
      </patternFill>
    </fill>
    <fill>
      <patternFill patternType="solid">
        <fgColor rgb="FFC0E6CD"/>
        <bgColor indexed="64"/>
      </patternFill>
    </fill>
    <fill>
      <patternFill patternType="solid">
        <fgColor rgb="FFFEF994"/>
        <bgColor indexed="64"/>
      </patternFill>
    </fill>
    <fill>
      <patternFill patternType="solid">
        <fgColor rgb="FFFDDEA1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/>
    <xf numFmtId="0" fontId="6" fillId="0" borderId="0" xfId="1" applyNumberFormat="1" applyFont="1"/>
    <xf numFmtId="176" fontId="6" fillId="0" borderId="0" xfId="1" applyNumberFormat="1" applyFont="1"/>
    <xf numFmtId="0" fontId="6" fillId="2" borderId="0" xfId="1" applyNumberFormat="1" applyFont="1" applyFill="1"/>
    <xf numFmtId="0" fontId="4" fillId="2" borderId="0" xfId="0" applyNumberFormat="1" applyFont="1" applyFill="1"/>
    <xf numFmtId="49" fontId="4" fillId="3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49" fontId="4" fillId="8" borderId="0" xfId="0" applyNumberFormat="1" applyFont="1" applyFill="1" applyAlignment="1">
      <alignment horizontal="center" vertical="center"/>
    </xf>
    <xf numFmtId="49" fontId="4" fillId="9" borderId="0" xfId="0" applyNumberFormat="1" applyFont="1" applyFill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4" fillId="11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 wrapText="1"/>
    </xf>
    <xf numFmtId="49" fontId="4" fillId="1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/>
    <xf numFmtId="0" fontId="4" fillId="2" borderId="0" xfId="0" applyNumberFormat="1" applyFont="1" applyFill="1" applyAlignment="1"/>
    <xf numFmtId="0" fontId="0" fillId="0" borderId="0" xfId="0" applyNumberFormat="1" applyAlignment="1"/>
  </cellXfs>
  <cellStyles count="2">
    <cellStyle name="常规" xfId="0" builtinId="0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rs2020.cn:8080/api/file/bk3s50.pdf" TargetMode="External"/><Relationship Id="rId3" Type="http://schemas.openxmlformats.org/officeDocument/2006/relationships/hyperlink" Target="http://www.acrs2020.cn:8080/api/file/qz35hx.pdf" TargetMode="External"/><Relationship Id="rId7" Type="http://schemas.openxmlformats.org/officeDocument/2006/relationships/hyperlink" Target="http://www.acrs2020.cn:8080/api/file/0ool7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crs2020.cn:8080/api/file/97clwm.pdf" TargetMode="External"/><Relationship Id="rId1" Type="http://schemas.openxmlformats.org/officeDocument/2006/relationships/hyperlink" Target="http://www.acrs2020.cn:8080/api/file/t896yp.pdf" TargetMode="External"/><Relationship Id="rId6" Type="http://schemas.openxmlformats.org/officeDocument/2006/relationships/hyperlink" Target="http://www.acrs2020.cn:8080/api/file/n1s44g.pdf" TargetMode="External"/><Relationship Id="rId11" Type="http://schemas.openxmlformats.org/officeDocument/2006/relationships/hyperlink" Target="http://www.acrs2020.cn:8080/api/file/si7l3b.pdf" TargetMode="External"/><Relationship Id="rId5" Type="http://schemas.openxmlformats.org/officeDocument/2006/relationships/hyperlink" Target="http://www.acrs2020.cn:8080/api/file/q0lapv.docx" TargetMode="External"/><Relationship Id="rId10" Type="http://schemas.openxmlformats.org/officeDocument/2006/relationships/hyperlink" Target="http://www.acrs2020.cn:8080/api/file/uicax0.pdf" TargetMode="External"/><Relationship Id="rId4" Type="http://schemas.openxmlformats.org/officeDocument/2006/relationships/hyperlink" Target="http://www.acrs2020.cn:8080/api/file/ls61q9.pdf" TargetMode="External"/><Relationship Id="rId9" Type="http://schemas.openxmlformats.org/officeDocument/2006/relationships/hyperlink" Target="http://www.acrs2020.cn:8080/api/file/7wo3rt.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3"/>
  <sheetViews>
    <sheetView tabSelected="1" topLeftCell="F232" zoomScale="85" zoomScaleNormal="85" workbookViewId="0">
      <selection activeCell="G100" sqref="G100"/>
    </sheetView>
  </sheetViews>
  <sheetFormatPr defaultRowHeight="23.25"/>
  <cols>
    <col min="1" max="1" width="15.5" customWidth="1"/>
    <col min="2" max="2" width="14.625" style="18" customWidth="1"/>
    <col min="3" max="3" width="32.875" hidden="1" customWidth="1"/>
    <col min="4" max="4" width="12.75" customWidth="1"/>
    <col min="5" max="5" width="46.5" customWidth="1"/>
    <col min="6" max="6" width="89.75" style="22" customWidth="1"/>
    <col min="7" max="7" width="46.25" customWidth="1"/>
    <col min="8" max="8" width="73.125" hidden="1" customWidth="1"/>
  </cols>
  <sheetData>
    <row r="1" spans="1:8" ht="23.25" customHeight="1">
      <c r="A1" s="1" t="s">
        <v>984</v>
      </c>
      <c r="B1" s="1" t="s">
        <v>996</v>
      </c>
      <c r="C1" s="1" t="s">
        <v>984</v>
      </c>
      <c r="D1" s="1" t="s">
        <v>980</v>
      </c>
      <c r="E1" s="1" t="s">
        <v>981</v>
      </c>
      <c r="F1" s="19" t="s">
        <v>982</v>
      </c>
      <c r="G1" s="1" t="s">
        <v>983</v>
      </c>
      <c r="H1" s="1" t="s">
        <v>985</v>
      </c>
    </row>
    <row r="2" spans="1:8">
      <c r="A2" s="3" t="str">
        <f t="shared" ref="A2:A65" si="0">HYPERLINK(H2,C2)</f>
        <v>000003</v>
      </c>
      <c r="B2" s="7" t="s">
        <v>997</v>
      </c>
      <c r="C2" s="2" t="s">
        <v>977</v>
      </c>
      <c r="D2" s="2" t="s">
        <v>12</v>
      </c>
      <c r="E2" s="2" t="s">
        <v>29</v>
      </c>
      <c r="F2" s="20" t="s">
        <v>978</v>
      </c>
      <c r="G2" s="2" t="s">
        <v>979</v>
      </c>
      <c r="H2" s="3" t="s">
        <v>986</v>
      </c>
    </row>
    <row r="3" spans="1:8">
      <c r="A3" s="3" t="str">
        <f t="shared" si="0"/>
        <v>000073</v>
      </c>
      <c r="B3" s="7" t="s">
        <v>1010</v>
      </c>
      <c r="C3" s="2" t="s">
        <v>357</v>
      </c>
      <c r="D3" s="2" t="s">
        <v>12</v>
      </c>
      <c r="E3" s="2" t="s">
        <v>29</v>
      </c>
      <c r="F3" s="20" t="s">
        <v>358</v>
      </c>
      <c r="G3" s="2" t="s">
        <v>359</v>
      </c>
      <c r="H3" s="3" t="s">
        <v>987</v>
      </c>
    </row>
    <row r="4" spans="1:8">
      <c r="A4" s="3" t="str">
        <f t="shared" si="0"/>
        <v>000107</v>
      </c>
      <c r="B4" s="10" t="s">
        <v>1013</v>
      </c>
      <c r="C4" s="2" t="s">
        <v>921</v>
      </c>
      <c r="D4" s="2" t="s">
        <v>12</v>
      </c>
      <c r="E4" s="2" t="s">
        <v>29</v>
      </c>
      <c r="F4" s="20" t="s">
        <v>922</v>
      </c>
      <c r="G4" s="2" t="s">
        <v>923</v>
      </c>
      <c r="H4" s="3" t="s">
        <v>993</v>
      </c>
    </row>
    <row r="5" spans="1:8">
      <c r="A5" s="3" t="str">
        <f t="shared" si="0"/>
        <v>000174</v>
      </c>
      <c r="B5" s="7" t="s">
        <v>997</v>
      </c>
      <c r="C5" s="2" t="s">
        <v>829</v>
      </c>
      <c r="D5" s="2" t="s">
        <v>12</v>
      </c>
      <c r="E5" s="2" t="s">
        <v>29</v>
      </c>
      <c r="F5" s="20" t="s">
        <v>830</v>
      </c>
      <c r="G5" s="2" t="s">
        <v>831</v>
      </c>
      <c r="H5" s="3" t="s">
        <v>994</v>
      </c>
    </row>
    <row r="6" spans="1:8">
      <c r="A6" s="3" t="str">
        <f t="shared" si="0"/>
        <v>000180</v>
      </c>
      <c r="B6" s="7" t="s">
        <v>1016</v>
      </c>
      <c r="C6" s="2" t="s">
        <v>794</v>
      </c>
      <c r="D6" s="2" t="s">
        <v>12</v>
      </c>
      <c r="E6" s="2" t="s">
        <v>29</v>
      </c>
      <c r="F6" s="20" t="s">
        <v>795</v>
      </c>
      <c r="G6" s="2" t="s">
        <v>1024</v>
      </c>
      <c r="H6" s="3" t="s">
        <v>796</v>
      </c>
    </row>
    <row r="7" spans="1:8">
      <c r="A7" s="3" t="str">
        <f t="shared" si="0"/>
        <v>000210</v>
      </c>
      <c r="B7" s="7" t="s">
        <v>1016</v>
      </c>
      <c r="C7" s="2" t="s">
        <v>918</v>
      </c>
      <c r="D7" s="2" t="s">
        <v>12</v>
      </c>
      <c r="E7" s="2" t="s">
        <v>29</v>
      </c>
      <c r="F7" s="20" t="s">
        <v>919</v>
      </c>
      <c r="G7" s="2" t="s">
        <v>920</v>
      </c>
      <c r="H7" s="4" t="s">
        <v>995</v>
      </c>
    </row>
    <row r="8" spans="1:8">
      <c r="A8" s="3" t="str">
        <f t="shared" si="0"/>
        <v>000220</v>
      </c>
      <c r="B8" s="12"/>
      <c r="C8" s="2" t="s">
        <v>712</v>
      </c>
      <c r="D8" s="2" t="s">
        <v>12</v>
      </c>
      <c r="E8" s="2" t="s">
        <v>29</v>
      </c>
      <c r="F8" s="20" t="s">
        <v>713</v>
      </c>
      <c r="G8" s="2" t="s">
        <v>571</v>
      </c>
      <c r="H8" s="2" t="s">
        <v>714</v>
      </c>
    </row>
    <row r="9" spans="1:8">
      <c r="A9" s="3" t="str">
        <f t="shared" si="0"/>
        <v>000231</v>
      </c>
      <c r="B9" s="15" t="s">
        <v>1020</v>
      </c>
      <c r="C9" s="2" t="s">
        <v>899</v>
      </c>
      <c r="D9" s="2" t="s">
        <v>12</v>
      </c>
      <c r="E9" s="2" t="s">
        <v>29</v>
      </c>
      <c r="F9" s="20" t="s">
        <v>900</v>
      </c>
      <c r="G9" s="2" t="s">
        <v>1025</v>
      </c>
      <c r="H9" s="2" t="s">
        <v>901</v>
      </c>
    </row>
    <row r="10" spans="1:8">
      <c r="A10" s="3" t="str">
        <f t="shared" si="0"/>
        <v>000243</v>
      </c>
      <c r="B10" s="10" t="s">
        <v>1013</v>
      </c>
      <c r="C10" s="2" t="s">
        <v>398</v>
      </c>
      <c r="D10" s="2" t="s">
        <v>12</v>
      </c>
      <c r="E10" s="2" t="s">
        <v>29</v>
      </c>
      <c r="F10" s="20" t="s">
        <v>399</v>
      </c>
      <c r="G10" s="2" t="s">
        <v>400</v>
      </c>
      <c r="H10" s="2" t="s">
        <v>401</v>
      </c>
    </row>
    <row r="11" spans="1:8">
      <c r="A11" s="3" t="str">
        <f t="shared" si="0"/>
        <v>000249</v>
      </c>
      <c r="B11" s="7" t="s">
        <v>1016</v>
      </c>
      <c r="C11" s="2" t="s">
        <v>333</v>
      </c>
      <c r="D11" s="2" t="s">
        <v>12</v>
      </c>
      <c r="E11" s="2" t="s">
        <v>29</v>
      </c>
      <c r="F11" s="20" t="s">
        <v>334</v>
      </c>
      <c r="G11" s="2" t="s">
        <v>335</v>
      </c>
      <c r="H11" s="2" t="s">
        <v>336</v>
      </c>
    </row>
    <row r="12" spans="1:8">
      <c r="A12" s="3" t="str">
        <f t="shared" si="0"/>
        <v>000256</v>
      </c>
      <c r="B12" s="9"/>
      <c r="C12" s="2" t="s">
        <v>28</v>
      </c>
      <c r="D12" s="2" t="s">
        <v>12</v>
      </c>
      <c r="E12" s="2" t="s">
        <v>29</v>
      </c>
      <c r="F12" s="20">
        <v>0</v>
      </c>
      <c r="G12" s="2" t="s">
        <v>30</v>
      </c>
      <c r="H12" s="2" t="s">
        <v>31</v>
      </c>
    </row>
    <row r="13" spans="1:8">
      <c r="A13" s="3" t="str">
        <f t="shared" si="0"/>
        <v>000263</v>
      </c>
      <c r="B13" s="7" t="s">
        <v>1016</v>
      </c>
      <c r="C13" s="2" t="s">
        <v>306</v>
      </c>
      <c r="D13" s="2" t="s">
        <v>12</v>
      </c>
      <c r="E13" s="2" t="s">
        <v>29</v>
      </c>
      <c r="F13" s="20" t="s">
        <v>307</v>
      </c>
      <c r="G13" s="2" t="s">
        <v>308</v>
      </c>
      <c r="H13" s="2" t="s">
        <v>309</v>
      </c>
    </row>
    <row r="14" spans="1:8">
      <c r="A14" s="3" t="str">
        <f t="shared" si="0"/>
        <v>000302</v>
      </c>
      <c r="B14" s="10" t="s">
        <v>1013</v>
      </c>
      <c r="C14" s="2" t="s">
        <v>879</v>
      </c>
      <c r="D14" s="2" t="s">
        <v>12</v>
      </c>
      <c r="E14" s="2" t="s">
        <v>29</v>
      </c>
      <c r="F14" s="20" t="s">
        <v>880</v>
      </c>
      <c r="G14" s="2" t="s">
        <v>881</v>
      </c>
      <c r="H14" s="2" t="s">
        <v>882</v>
      </c>
    </row>
    <row r="15" spans="1:8">
      <c r="A15" s="3" t="str">
        <f t="shared" si="0"/>
        <v>000306</v>
      </c>
      <c r="B15" s="7" t="s">
        <v>1010</v>
      </c>
      <c r="C15" s="2" t="s">
        <v>605</v>
      </c>
      <c r="D15" s="2" t="s">
        <v>12</v>
      </c>
      <c r="E15" s="2" t="s">
        <v>29</v>
      </c>
      <c r="F15" s="20" t="s">
        <v>606</v>
      </c>
      <c r="G15" s="2" t="s">
        <v>603</v>
      </c>
      <c r="H15" s="2" t="s">
        <v>607</v>
      </c>
    </row>
    <row r="16" spans="1:8">
      <c r="A16" s="3" t="str">
        <f t="shared" si="0"/>
        <v>000312</v>
      </c>
      <c r="B16" s="7" t="s">
        <v>1010</v>
      </c>
      <c r="C16" s="2" t="s">
        <v>583</v>
      </c>
      <c r="D16" s="2" t="s">
        <v>12</v>
      </c>
      <c r="E16" s="2" t="s">
        <v>29</v>
      </c>
      <c r="F16" s="20" t="s">
        <v>584</v>
      </c>
      <c r="G16" s="2" t="s">
        <v>585</v>
      </c>
      <c r="H16" s="2" t="s">
        <v>586</v>
      </c>
    </row>
    <row r="17" spans="1:8">
      <c r="A17" s="3" t="str">
        <f t="shared" si="0"/>
        <v>000313</v>
      </c>
      <c r="B17" s="7" t="s">
        <v>1010</v>
      </c>
      <c r="C17" s="2" t="s">
        <v>488</v>
      </c>
      <c r="D17" s="2" t="s">
        <v>12</v>
      </c>
      <c r="E17" s="2" t="s">
        <v>29</v>
      </c>
      <c r="F17" s="20" t="s">
        <v>489</v>
      </c>
      <c r="G17" s="2" t="s">
        <v>490</v>
      </c>
      <c r="H17" s="2" t="s">
        <v>491</v>
      </c>
    </row>
    <row r="18" spans="1:8">
      <c r="A18" s="3" t="str">
        <f t="shared" si="0"/>
        <v>000314</v>
      </c>
      <c r="B18" s="7" t="s">
        <v>997</v>
      </c>
      <c r="C18" s="2" t="s">
        <v>116</v>
      </c>
      <c r="D18" s="2" t="s">
        <v>12</v>
      </c>
      <c r="E18" s="2" t="s">
        <v>29</v>
      </c>
      <c r="F18" s="20" t="s">
        <v>117</v>
      </c>
      <c r="G18" s="2" t="s">
        <v>118</v>
      </c>
      <c r="H18" s="2" t="s">
        <v>119</v>
      </c>
    </row>
    <row r="19" spans="1:8">
      <c r="A19" s="3" t="str">
        <f t="shared" si="0"/>
        <v>000381</v>
      </c>
      <c r="B19" s="7" t="s">
        <v>1016</v>
      </c>
      <c r="C19" s="2" t="s">
        <v>266</v>
      </c>
      <c r="D19" s="2" t="s">
        <v>12</v>
      </c>
      <c r="E19" s="2" t="s">
        <v>29</v>
      </c>
      <c r="F19" s="20" t="s">
        <v>267</v>
      </c>
      <c r="G19" s="2" t="s">
        <v>268</v>
      </c>
      <c r="H19" s="2" t="s">
        <v>269</v>
      </c>
    </row>
    <row r="20" spans="1:8">
      <c r="A20" s="3" t="str">
        <f t="shared" si="0"/>
        <v>000382</v>
      </c>
      <c r="B20" s="10" t="s">
        <v>1013</v>
      </c>
      <c r="C20" s="2" t="s">
        <v>708</v>
      </c>
      <c r="D20" s="2" t="s">
        <v>12</v>
      </c>
      <c r="E20" s="2" t="s">
        <v>29</v>
      </c>
      <c r="F20" s="20" t="s">
        <v>709</v>
      </c>
      <c r="G20" s="2" t="s">
        <v>710</v>
      </c>
      <c r="H20" s="2" t="s">
        <v>711</v>
      </c>
    </row>
    <row r="21" spans="1:8">
      <c r="A21" s="3" t="str">
        <f t="shared" si="0"/>
        <v>000399</v>
      </c>
      <c r="B21" s="7" t="s">
        <v>1016</v>
      </c>
      <c r="C21" s="2" t="s">
        <v>310</v>
      </c>
      <c r="D21" s="2" t="s">
        <v>12</v>
      </c>
      <c r="E21" s="2" t="s">
        <v>29</v>
      </c>
      <c r="F21" s="20" t="s">
        <v>311</v>
      </c>
      <c r="G21" s="2" t="s">
        <v>312</v>
      </c>
      <c r="H21" s="2" t="s">
        <v>313</v>
      </c>
    </row>
    <row r="22" spans="1:8">
      <c r="A22" s="3" t="str">
        <f t="shared" si="0"/>
        <v>000404</v>
      </c>
      <c r="B22" s="10" t="s">
        <v>1013</v>
      </c>
      <c r="C22" s="2" t="s">
        <v>162</v>
      </c>
      <c r="D22" s="2" t="s">
        <v>12</v>
      </c>
      <c r="E22" s="2" t="s">
        <v>29</v>
      </c>
      <c r="F22" s="20" t="s">
        <v>163</v>
      </c>
      <c r="G22" s="2" t="s">
        <v>164</v>
      </c>
      <c r="H22" s="2" t="s">
        <v>165</v>
      </c>
    </row>
    <row r="23" spans="1:8">
      <c r="A23" s="3" t="str">
        <f t="shared" si="0"/>
        <v>000424</v>
      </c>
      <c r="B23" s="7" t="s">
        <v>1010</v>
      </c>
      <c r="C23" s="2" t="s">
        <v>210</v>
      </c>
      <c r="D23" s="2" t="s">
        <v>12</v>
      </c>
      <c r="E23" s="2" t="s">
        <v>29</v>
      </c>
      <c r="F23" s="20" t="s">
        <v>211</v>
      </c>
      <c r="G23" s="2" t="s">
        <v>212</v>
      </c>
      <c r="H23" s="2" t="s">
        <v>213</v>
      </c>
    </row>
    <row r="24" spans="1:8">
      <c r="A24" s="3" t="str">
        <f t="shared" si="0"/>
        <v>000437</v>
      </c>
      <c r="B24" s="7" t="s">
        <v>997</v>
      </c>
      <c r="C24" s="2" t="s">
        <v>241</v>
      </c>
      <c r="D24" s="2" t="s">
        <v>12</v>
      </c>
      <c r="E24" s="2" t="s">
        <v>29</v>
      </c>
      <c r="F24" s="20" t="s">
        <v>242</v>
      </c>
      <c r="G24" s="2" t="s">
        <v>243</v>
      </c>
      <c r="H24" s="2" t="s">
        <v>244</v>
      </c>
    </row>
    <row r="25" spans="1:8">
      <c r="A25" s="3" t="str">
        <f t="shared" si="0"/>
        <v>000438</v>
      </c>
      <c r="B25" s="7" t="s">
        <v>997</v>
      </c>
      <c r="C25" s="2" t="s">
        <v>107</v>
      </c>
      <c r="D25" s="2" t="s">
        <v>12</v>
      </c>
      <c r="E25" s="2" t="s">
        <v>29</v>
      </c>
      <c r="F25" s="20" t="s">
        <v>108</v>
      </c>
      <c r="G25" s="2" t="s">
        <v>109</v>
      </c>
      <c r="H25" s="2" t="s">
        <v>110</v>
      </c>
    </row>
    <row r="26" spans="1:8">
      <c r="A26" s="3" t="str">
        <f t="shared" si="0"/>
        <v>000439</v>
      </c>
      <c r="B26" s="7" t="s">
        <v>997</v>
      </c>
      <c r="C26" s="2" t="s">
        <v>124</v>
      </c>
      <c r="D26" s="2" t="s">
        <v>12</v>
      </c>
      <c r="E26" s="2" t="s">
        <v>29</v>
      </c>
      <c r="F26" s="20" t="s">
        <v>125</v>
      </c>
      <c r="G26" s="2" t="s">
        <v>126</v>
      </c>
      <c r="H26" s="2" t="s">
        <v>127</v>
      </c>
    </row>
    <row r="27" spans="1:8">
      <c r="A27" s="3" t="str">
        <f t="shared" si="0"/>
        <v>000449</v>
      </c>
      <c r="B27" s="7" t="s">
        <v>997</v>
      </c>
      <c r="C27" s="2" t="s">
        <v>95</v>
      </c>
      <c r="D27" s="2" t="s">
        <v>12</v>
      </c>
      <c r="E27" s="2" t="s">
        <v>29</v>
      </c>
      <c r="F27" s="20" t="s">
        <v>96</v>
      </c>
      <c r="G27" s="2" t="s">
        <v>97</v>
      </c>
      <c r="H27" s="2" t="s">
        <v>98</v>
      </c>
    </row>
    <row r="28" spans="1:8">
      <c r="A28" s="3" t="str">
        <f t="shared" si="0"/>
        <v>000476</v>
      </c>
      <c r="B28" s="7" t="s">
        <v>1010</v>
      </c>
      <c r="C28" s="2" t="s">
        <v>567</v>
      </c>
      <c r="D28" s="2" t="s">
        <v>12</v>
      </c>
      <c r="E28" s="2" t="s">
        <v>29</v>
      </c>
      <c r="F28" s="20" t="s">
        <v>568</v>
      </c>
      <c r="G28" s="2" t="s">
        <v>569</v>
      </c>
      <c r="H28" s="2" t="s">
        <v>570</v>
      </c>
    </row>
    <row r="29" spans="1:8">
      <c r="A29" s="5" t="str">
        <f t="shared" si="0"/>
        <v>000064</v>
      </c>
      <c r="B29" s="17"/>
      <c r="C29" s="6" t="s">
        <v>715</v>
      </c>
      <c r="D29" s="6" t="s">
        <v>39</v>
      </c>
      <c r="E29" s="6" t="s">
        <v>29</v>
      </c>
      <c r="F29" s="21" t="s">
        <v>716</v>
      </c>
      <c r="G29" s="6" t="s">
        <v>717</v>
      </c>
      <c r="H29" s="2" t="s">
        <v>718</v>
      </c>
    </row>
    <row r="30" spans="1:8">
      <c r="A30" s="5" t="str">
        <f t="shared" si="0"/>
        <v>000079</v>
      </c>
      <c r="B30" s="17"/>
      <c r="C30" s="6" t="s">
        <v>689</v>
      </c>
      <c r="D30" s="6" t="s">
        <v>39</v>
      </c>
      <c r="E30" s="6" t="s">
        <v>29</v>
      </c>
      <c r="F30" s="21" t="s">
        <v>690</v>
      </c>
      <c r="G30" s="6" t="s">
        <v>691</v>
      </c>
      <c r="H30" s="2" t="s">
        <v>692</v>
      </c>
    </row>
    <row r="31" spans="1:8">
      <c r="A31" s="5" t="str">
        <f t="shared" si="0"/>
        <v>000166</v>
      </c>
      <c r="B31" s="17"/>
      <c r="C31" s="6" t="s">
        <v>750</v>
      </c>
      <c r="D31" s="6" t="s">
        <v>39</v>
      </c>
      <c r="E31" s="6" t="s">
        <v>29</v>
      </c>
      <c r="F31" s="21" t="s">
        <v>751</v>
      </c>
      <c r="G31" s="6" t="s">
        <v>752</v>
      </c>
      <c r="H31" s="2" t="s">
        <v>753</v>
      </c>
    </row>
    <row r="32" spans="1:8">
      <c r="A32" s="5" t="str">
        <f t="shared" si="0"/>
        <v>000179</v>
      </c>
      <c r="B32" s="17"/>
      <c r="C32" s="6" t="s">
        <v>856</v>
      </c>
      <c r="D32" s="6" t="s">
        <v>39</v>
      </c>
      <c r="E32" s="6" t="s">
        <v>29</v>
      </c>
      <c r="F32" s="21" t="s">
        <v>857</v>
      </c>
      <c r="G32" s="6" t="s">
        <v>858</v>
      </c>
      <c r="H32" s="2" t="s">
        <v>859</v>
      </c>
    </row>
    <row r="33" spans="1:8">
      <c r="A33" s="5" t="str">
        <f t="shared" si="0"/>
        <v>000206</v>
      </c>
      <c r="B33" s="17"/>
      <c r="C33" s="6" t="s">
        <v>754</v>
      </c>
      <c r="D33" s="6" t="s">
        <v>39</v>
      </c>
      <c r="E33" s="6" t="s">
        <v>29</v>
      </c>
      <c r="F33" s="21" t="s">
        <v>755</v>
      </c>
      <c r="G33" s="6" t="s">
        <v>756</v>
      </c>
      <c r="H33" s="2" t="s">
        <v>757</v>
      </c>
    </row>
    <row r="34" spans="1:8">
      <c r="A34" s="5" t="str">
        <f t="shared" si="0"/>
        <v>000215</v>
      </c>
      <c r="B34" s="17"/>
      <c r="C34" s="6" t="s">
        <v>910</v>
      </c>
      <c r="D34" s="6" t="s">
        <v>39</v>
      </c>
      <c r="E34" s="6" t="s">
        <v>29</v>
      </c>
      <c r="F34" s="21" t="s">
        <v>911</v>
      </c>
      <c r="G34" s="6" t="s">
        <v>912</v>
      </c>
      <c r="H34" s="2" t="s">
        <v>913</v>
      </c>
    </row>
    <row r="35" spans="1:8">
      <c r="A35" s="5" t="str">
        <f t="shared" si="0"/>
        <v>000275</v>
      </c>
      <c r="B35" s="17"/>
      <c r="C35" s="6" t="s">
        <v>345</v>
      </c>
      <c r="D35" s="6" t="s">
        <v>39</v>
      </c>
      <c r="E35" s="6" t="s">
        <v>29</v>
      </c>
      <c r="F35" s="21" t="s">
        <v>346</v>
      </c>
      <c r="G35" s="6" t="s">
        <v>347</v>
      </c>
      <c r="H35" s="2" t="s">
        <v>348</v>
      </c>
    </row>
    <row r="36" spans="1:8">
      <c r="A36" s="5" t="str">
        <f t="shared" si="0"/>
        <v>000327</v>
      </c>
      <c r="B36" s="17"/>
      <c r="C36" s="6" t="s">
        <v>953</v>
      </c>
      <c r="D36" s="6" t="s">
        <v>39</v>
      </c>
      <c r="E36" s="6" t="s">
        <v>29</v>
      </c>
      <c r="F36" s="21" t="s">
        <v>954</v>
      </c>
      <c r="G36" s="6" t="s">
        <v>955</v>
      </c>
      <c r="H36" s="2" t="s">
        <v>956</v>
      </c>
    </row>
    <row r="37" spans="1:8">
      <c r="A37" s="5" t="str">
        <f t="shared" si="0"/>
        <v>000338</v>
      </c>
      <c r="B37" s="17"/>
      <c r="C37" s="6" t="s">
        <v>360</v>
      </c>
      <c r="D37" s="6" t="s">
        <v>39</v>
      </c>
      <c r="E37" s="6" t="s">
        <v>29</v>
      </c>
      <c r="F37" s="21" t="s">
        <v>361</v>
      </c>
      <c r="G37" s="6" t="s">
        <v>362</v>
      </c>
      <c r="H37" s="2" t="s">
        <v>363</v>
      </c>
    </row>
    <row r="38" spans="1:8">
      <c r="A38" s="5" t="str">
        <f t="shared" si="0"/>
        <v>000366</v>
      </c>
      <c r="B38" s="17"/>
      <c r="C38" s="6" t="s">
        <v>249</v>
      </c>
      <c r="D38" s="6" t="s">
        <v>39</v>
      </c>
      <c r="E38" s="6" t="s">
        <v>29</v>
      </c>
      <c r="F38" s="21" t="s">
        <v>250</v>
      </c>
      <c r="G38" s="6" t="s">
        <v>251</v>
      </c>
      <c r="H38" s="2" t="s">
        <v>252</v>
      </c>
    </row>
    <row r="39" spans="1:8">
      <c r="A39" s="5" t="str">
        <f t="shared" si="0"/>
        <v>000374</v>
      </c>
      <c r="B39" s="17"/>
      <c r="C39" s="6" t="s">
        <v>544</v>
      </c>
      <c r="D39" s="6" t="s">
        <v>39</v>
      </c>
      <c r="E39" s="6" t="s">
        <v>29</v>
      </c>
      <c r="F39" s="21" t="s">
        <v>545</v>
      </c>
      <c r="G39" s="6" t="s">
        <v>546</v>
      </c>
      <c r="H39" s="2" t="s">
        <v>547</v>
      </c>
    </row>
    <row r="40" spans="1:8">
      <c r="A40" s="5" t="str">
        <f t="shared" si="0"/>
        <v>000396</v>
      </c>
      <c r="B40" s="17"/>
      <c r="C40" s="6" t="s">
        <v>79</v>
      </c>
      <c r="D40" s="6" t="s">
        <v>39</v>
      </c>
      <c r="E40" s="6" t="s">
        <v>29</v>
      </c>
      <c r="F40" s="21" t="s">
        <v>80</v>
      </c>
      <c r="G40" s="6" t="s">
        <v>81</v>
      </c>
      <c r="H40" s="2" t="s">
        <v>82</v>
      </c>
    </row>
    <row r="41" spans="1:8">
      <c r="A41" s="5" t="str">
        <f t="shared" si="0"/>
        <v>000435</v>
      </c>
      <c r="B41" s="17"/>
      <c r="C41" s="6" t="s">
        <v>91</v>
      </c>
      <c r="D41" s="6" t="s">
        <v>39</v>
      </c>
      <c r="E41" s="6" t="s">
        <v>29</v>
      </c>
      <c r="F41" s="21" t="s">
        <v>92</v>
      </c>
      <c r="G41" s="6" t="s">
        <v>93</v>
      </c>
      <c r="H41" s="2" t="s">
        <v>94</v>
      </c>
    </row>
    <row r="42" spans="1:8">
      <c r="A42" s="3" t="str">
        <f t="shared" si="0"/>
        <v>000012</v>
      </c>
      <c r="B42" s="8" t="s">
        <v>1000</v>
      </c>
      <c r="C42" s="2" t="s">
        <v>206</v>
      </c>
      <c r="D42" s="2" t="s">
        <v>12</v>
      </c>
      <c r="E42" s="2" t="s">
        <v>9</v>
      </c>
      <c r="F42" s="20" t="s">
        <v>207</v>
      </c>
      <c r="G42" s="2" t="s">
        <v>208</v>
      </c>
      <c r="H42" s="2" t="s">
        <v>209</v>
      </c>
    </row>
    <row r="43" spans="1:8">
      <c r="A43" s="3" t="str">
        <f t="shared" si="0"/>
        <v>000016</v>
      </c>
      <c r="B43" s="8" t="s">
        <v>1000</v>
      </c>
      <c r="C43" s="2" t="s">
        <v>642</v>
      </c>
      <c r="D43" s="2" t="s">
        <v>12</v>
      </c>
      <c r="E43" s="2" t="s">
        <v>9</v>
      </c>
      <c r="F43" s="20" t="s">
        <v>643</v>
      </c>
      <c r="G43" s="2" t="s">
        <v>644</v>
      </c>
      <c r="H43" s="2" t="s">
        <v>645</v>
      </c>
    </row>
    <row r="44" spans="1:8">
      <c r="A44" s="3" t="str">
        <f t="shared" si="0"/>
        <v>000273</v>
      </c>
      <c r="B44" s="8" t="s">
        <v>1000</v>
      </c>
      <c r="C44" s="2" t="s">
        <v>778</v>
      </c>
      <c r="D44" s="2" t="s">
        <v>12</v>
      </c>
      <c r="E44" s="2" t="s">
        <v>9</v>
      </c>
      <c r="F44" s="20" t="s">
        <v>779</v>
      </c>
      <c r="G44" s="2" t="s">
        <v>780</v>
      </c>
      <c r="H44" s="2" t="s">
        <v>781</v>
      </c>
    </row>
    <row r="45" spans="1:8">
      <c r="A45" s="3" t="str">
        <f t="shared" si="0"/>
        <v>000310</v>
      </c>
      <c r="B45" s="10" t="s">
        <v>1013</v>
      </c>
      <c r="C45" s="2" t="s">
        <v>461</v>
      </c>
      <c r="D45" s="2" t="s">
        <v>12</v>
      </c>
      <c r="E45" s="2" t="s">
        <v>9</v>
      </c>
      <c r="F45" s="20" t="s">
        <v>462</v>
      </c>
      <c r="G45" s="2" t="s">
        <v>463</v>
      </c>
      <c r="H45" s="2" t="s">
        <v>464</v>
      </c>
    </row>
    <row r="46" spans="1:8">
      <c r="A46" s="3" t="str">
        <f t="shared" si="0"/>
        <v>000422</v>
      </c>
      <c r="B46" s="10" t="s">
        <v>1013</v>
      </c>
      <c r="C46" s="2" t="s">
        <v>103</v>
      </c>
      <c r="D46" s="2" t="s">
        <v>12</v>
      </c>
      <c r="E46" s="2" t="s">
        <v>9</v>
      </c>
      <c r="F46" s="20" t="s">
        <v>104</v>
      </c>
      <c r="G46" s="2" t="s">
        <v>105</v>
      </c>
      <c r="H46" s="2" t="s">
        <v>106</v>
      </c>
    </row>
    <row r="47" spans="1:8">
      <c r="A47" s="3" t="str">
        <f t="shared" si="0"/>
        <v>000426</v>
      </c>
      <c r="B47" s="8" t="s">
        <v>1000</v>
      </c>
      <c r="C47" s="2" t="s">
        <v>128</v>
      </c>
      <c r="D47" s="2" t="s">
        <v>12</v>
      </c>
      <c r="E47" s="2" t="s">
        <v>9</v>
      </c>
      <c r="F47" s="20" t="s">
        <v>129</v>
      </c>
      <c r="G47" s="2" t="s">
        <v>130</v>
      </c>
      <c r="H47" s="2" t="s">
        <v>131</v>
      </c>
    </row>
    <row r="48" spans="1:8">
      <c r="A48" s="3" t="str">
        <f t="shared" si="0"/>
        <v>000472</v>
      </c>
      <c r="B48" s="10" t="s">
        <v>1013</v>
      </c>
      <c r="C48" s="2" t="s">
        <v>840</v>
      </c>
      <c r="D48" s="2" t="s">
        <v>12</v>
      </c>
      <c r="E48" s="2" t="s">
        <v>9</v>
      </c>
      <c r="F48" s="20" t="s">
        <v>841</v>
      </c>
      <c r="G48" s="2" t="s">
        <v>842</v>
      </c>
      <c r="H48" s="2" t="s">
        <v>843</v>
      </c>
    </row>
    <row r="49" spans="1:8">
      <c r="A49" s="3" t="str">
        <f t="shared" si="0"/>
        <v>000498</v>
      </c>
      <c r="B49" s="17"/>
      <c r="C49" s="2" t="s">
        <v>49</v>
      </c>
      <c r="D49" s="2" t="s">
        <v>12</v>
      </c>
      <c r="E49" s="2" t="s">
        <v>9</v>
      </c>
      <c r="F49" s="20" t="s">
        <v>50</v>
      </c>
      <c r="G49" s="2" t="s">
        <v>24</v>
      </c>
      <c r="H49" s="2" t="s">
        <v>51</v>
      </c>
    </row>
    <row r="50" spans="1:8">
      <c r="A50" s="3" t="str">
        <f t="shared" si="0"/>
        <v>000504</v>
      </c>
      <c r="B50" s="17"/>
      <c r="C50" s="2" t="s">
        <v>8</v>
      </c>
      <c r="D50" s="2" t="s">
        <v>12</v>
      </c>
      <c r="E50" s="2" t="s">
        <v>9</v>
      </c>
      <c r="F50" s="20" t="s">
        <v>10</v>
      </c>
      <c r="G50" s="2" t="s">
        <v>11</v>
      </c>
      <c r="H50" s="2" t="s">
        <v>13</v>
      </c>
    </row>
    <row r="51" spans="1:8">
      <c r="A51" s="5" t="str">
        <f t="shared" si="0"/>
        <v>000142</v>
      </c>
      <c r="B51" s="17"/>
      <c r="C51" s="6" t="s">
        <v>302</v>
      </c>
      <c r="D51" s="6" t="s">
        <v>39</v>
      </c>
      <c r="E51" s="6" t="s">
        <v>9</v>
      </c>
      <c r="F51" s="21" t="s">
        <v>303</v>
      </c>
      <c r="G51" s="6" t="s">
        <v>304</v>
      </c>
      <c r="H51" s="2" t="s">
        <v>305</v>
      </c>
    </row>
    <row r="52" spans="1:8">
      <c r="A52" s="3" t="str">
        <f t="shared" si="0"/>
        <v>000035</v>
      </c>
      <c r="B52" s="13" t="s">
        <v>1004</v>
      </c>
      <c r="C52" s="2" t="s">
        <v>844</v>
      </c>
      <c r="D52" s="2" t="s">
        <v>12</v>
      </c>
      <c r="E52" s="2" t="s">
        <v>5</v>
      </c>
      <c r="F52" s="20" t="s">
        <v>845</v>
      </c>
      <c r="G52" s="2" t="s">
        <v>846</v>
      </c>
      <c r="H52" s="2" t="s">
        <v>847</v>
      </c>
    </row>
    <row r="53" spans="1:8">
      <c r="A53" s="3" t="str">
        <f t="shared" si="0"/>
        <v>000040</v>
      </c>
      <c r="B53" s="13" t="s">
        <v>1006</v>
      </c>
      <c r="C53" s="2" t="s">
        <v>973</v>
      </c>
      <c r="D53" s="2" t="s">
        <v>12</v>
      </c>
      <c r="E53" s="2" t="s">
        <v>5</v>
      </c>
      <c r="F53" s="20" t="s">
        <v>974</v>
      </c>
      <c r="G53" s="2" t="s">
        <v>975</v>
      </c>
      <c r="H53" s="2" t="s">
        <v>976</v>
      </c>
    </row>
    <row r="54" spans="1:8">
      <c r="A54" s="3" t="str">
        <f t="shared" si="0"/>
        <v>000051</v>
      </c>
      <c r="B54" s="14"/>
      <c r="C54" s="2" t="s">
        <v>821</v>
      </c>
      <c r="D54" s="2" t="s">
        <v>12</v>
      </c>
      <c r="E54" s="2" t="s">
        <v>5</v>
      </c>
      <c r="F54" s="20" t="s">
        <v>822</v>
      </c>
      <c r="G54" s="2" t="s">
        <v>823</v>
      </c>
      <c r="H54" s="2" t="s">
        <v>824</v>
      </c>
    </row>
    <row r="55" spans="1:8">
      <c r="A55" s="3" t="str">
        <f t="shared" si="0"/>
        <v>000115</v>
      </c>
      <c r="B55" s="13" t="s">
        <v>1004</v>
      </c>
      <c r="C55" s="2" t="s">
        <v>786</v>
      </c>
      <c r="D55" s="2" t="s">
        <v>12</v>
      </c>
      <c r="E55" s="2" t="s">
        <v>5</v>
      </c>
      <c r="F55" s="20" t="s">
        <v>787</v>
      </c>
      <c r="G55" s="2" t="s">
        <v>788</v>
      </c>
      <c r="H55" s="2" t="s">
        <v>789</v>
      </c>
    </row>
    <row r="56" spans="1:8">
      <c r="A56" s="3" t="str">
        <f t="shared" si="0"/>
        <v>000213</v>
      </c>
      <c r="B56" s="13" t="s">
        <v>1019</v>
      </c>
      <c r="C56" s="2" t="s">
        <v>860</v>
      </c>
      <c r="D56" s="2" t="s">
        <v>12</v>
      </c>
      <c r="E56" s="2" t="s">
        <v>5</v>
      </c>
      <c r="F56" s="20" t="s">
        <v>861</v>
      </c>
      <c r="G56" s="2" t="s">
        <v>862</v>
      </c>
      <c r="H56" s="2" t="s">
        <v>863</v>
      </c>
    </row>
    <row r="57" spans="1:8">
      <c r="A57" s="3" t="str">
        <f t="shared" si="0"/>
        <v>000239</v>
      </c>
      <c r="B57" s="13" t="s">
        <v>1019</v>
      </c>
      <c r="C57" s="2" t="s">
        <v>32</v>
      </c>
      <c r="D57" s="2" t="s">
        <v>12</v>
      </c>
      <c r="E57" s="2" t="s">
        <v>5</v>
      </c>
      <c r="F57" s="20" t="s">
        <v>33</v>
      </c>
      <c r="G57" s="2" t="s">
        <v>34</v>
      </c>
      <c r="H57" s="2" t="s">
        <v>35</v>
      </c>
    </row>
    <row r="58" spans="1:8">
      <c r="A58" s="3" t="str">
        <f t="shared" si="0"/>
        <v>000265</v>
      </c>
      <c r="B58" s="13" t="s">
        <v>1006</v>
      </c>
      <c r="C58" s="2" t="s">
        <v>832</v>
      </c>
      <c r="D58" s="2" t="s">
        <v>12</v>
      </c>
      <c r="E58" s="2" t="s">
        <v>5</v>
      </c>
      <c r="F58" s="20" t="s">
        <v>833</v>
      </c>
      <c r="G58" s="2" t="s">
        <v>834</v>
      </c>
      <c r="H58" s="2" t="s">
        <v>835</v>
      </c>
    </row>
    <row r="59" spans="1:8">
      <c r="A59" s="3" t="str">
        <f t="shared" si="0"/>
        <v>000268</v>
      </c>
      <c r="B59" s="13" t="s">
        <v>1004</v>
      </c>
      <c r="C59" s="2" t="s">
        <v>496</v>
      </c>
      <c r="D59" s="2" t="s">
        <v>12</v>
      </c>
      <c r="E59" s="2" t="s">
        <v>5</v>
      </c>
      <c r="F59" s="20" t="s">
        <v>497</v>
      </c>
      <c r="G59" s="2" t="s">
        <v>498</v>
      </c>
      <c r="H59" s="2" t="s">
        <v>499</v>
      </c>
    </row>
    <row r="60" spans="1:8">
      <c r="A60" s="3" t="str">
        <f t="shared" si="0"/>
        <v>000274</v>
      </c>
      <c r="B60" s="13" t="s">
        <v>1019</v>
      </c>
      <c r="C60" s="2" t="s">
        <v>825</v>
      </c>
      <c r="D60" s="2" t="s">
        <v>12</v>
      </c>
      <c r="E60" s="2" t="s">
        <v>5</v>
      </c>
      <c r="F60" s="20" t="s">
        <v>826</v>
      </c>
      <c r="G60" s="2" t="s">
        <v>827</v>
      </c>
      <c r="H60" s="2" t="s">
        <v>828</v>
      </c>
    </row>
    <row r="61" spans="1:8">
      <c r="A61" s="3" t="str">
        <f t="shared" si="0"/>
        <v>000297</v>
      </c>
      <c r="B61" s="13" t="s">
        <v>1006</v>
      </c>
      <c r="C61" s="2" t="s">
        <v>170</v>
      </c>
      <c r="D61" s="2" t="s">
        <v>12</v>
      </c>
      <c r="E61" s="2" t="s">
        <v>5</v>
      </c>
      <c r="F61" s="20" t="s">
        <v>171</v>
      </c>
      <c r="G61" s="2" t="s">
        <v>172</v>
      </c>
      <c r="H61" s="2" t="s">
        <v>173</v>
      </c>
    </row>
    <row r="62" spans="1:8">
      <c r="A62" s="3" t="str">
        <f t="shared" si="0"/>
        <v>000311</v>
      </c>
      <c r="B62" s="13" t="s">
        <v>1019</v>
      </c>
      <c r="C62" s="2" t="s">
        <v>329</v>
      </c>
      <c r="D62" s="2" t="s">
        <v>12</v>
      </c>
      <c r="E62" s="2" t="s">
        <v>5</v>
      </c>
      <c r="F62" s="20" t="s">
        <v>330</v>
      </c>
      <c r="G62" s="2" t="s">
        <v>331</v>
      </c>
      <c r="H62" s="2" t="s">
        <v>332</v>
      </c>
    </row>
    <row r="63" spans="1:8">
      <c r="A63" s="3" t="str">
        <f t="shared" si="0"/>
        <v>000331</v>
      </c>
      <c r="B63" s="13" t="s">
        <v>1006</v>
      </c>
      <c r="C63" s="2" t="s">
        <v>4</v>
      </c>
      <c r="D63" s="2" t="s">
        <v>1022</v>
      </c>
      <c r="E63" s="2" t="s">
        <v>5</v>
      </c>
      <c r="F63" s="20" t="s">
        <v>6</v>
      </c>
      <c r="G63" s="2" t="s">
        <v>7</v>
      </c>
      <c r="H63" s="2" t="s">
        <v>992</v>
      </c>
    </row>
    <row r="64" spans="1:8">
      <c r="A64" s="3" t="str">
        <f t="shared" si="0"/>
        <v>000337</v>
      </c>
      <c r="B64" s="13" t="s">
        <v>1019</v>
      </c>
      <c r="C64" s="2" t="s">
        <v>426</v>
      </c>
      <c r="D64" s="2" t="s">
        <v>12</v>
      </c>
      <c r="E64" s="2" t="s">
        <v>5</v>
      </c>
      <c r="F64" s="20" t="s">
        <v>427</v>
      </c>
      <c r="G64" s="2" t="s">
        <v>428</v>
      </c>
      <c r="H64" s="2" t="s">
        <v>429</v>
      </c>
    </row>
    <row r="65" spans="1:8">
      <c r="A65" s="3" t="str">
        <f t="shared" si="0"/>
        <v>000340</v>
      </c>
      <c r="B65" s="13" t="s">
        <v>1019</v>
      </c>
      <c r="C65" s="2" t="s">
        <v>590</v>
      </c>
      <c r="D65" s="2" t="s">
        <v>12</v>
      </c>
      <c r="E65" s="2" t="s">
        <v>5</v>
      </c>
      <c r="F65" s="20" t="s">
        <v>591</v>
      </c>
      <c r="G65" s="2" t="s">
        <v>592</v>
      </c>
      <c r="H65" s="2" t="s">
        <v>593</v>
      </c>
    </row>
    <row r="66" spans="1:8">
      <c r="A66" s="3" t="str">
        <f t="shared" ref="A66:A129" si="1">HYPERLINK(H66,C66)</f>
        <v>000341</v>
      </c>
      <c r="B66" s="13" t="s">
        <v>1004</v>
      </c>
      <c r="C66" s="2" t="s">
        <v>623</v>
      </c>
      <c r="D66" s="2" t="s">
        <v>12</v>
      </c>
      <c r="E66" s="2" t="s">
        <v>5</v>
      </c>
      <c r="F66" s="20" t="s">
        <v>624</v>
      </c>
      <c r="G66" s="2" t="s">
        <v>625</v>
      </c>
      <c r="H66" s="2" t="s">
        <v>626</v>
      </c>
    </row>
    <row r="67" spans="1:8">
      <c r="A67" s="3" t="str">
        <f t="shared" si="1"/>
        <v>000361</v>
      </c>
      <c r="B67" s="13" t="s">
        <v>1006</v>
      </c>
      <c r="C67" s="2" t="s">
        <v>353</v>
      </c>
      <c r="D67" s="2" t="s">
        <v>12</v>
      </c>
      <c r="E67" s="2" t="s">
        <v>5</v>
      </c>
      <c r="F67" s="20" t="s">
        <v>354</v>
      </c>
      <c r="G67" s="2" t="s">
        <v>355</v>
      </c>
      <c r="H67" s="2" t="s">
        <v>356</v>
      </c>
    </row>
    <row r="68" spans="1:8">
      <c r="A68" s="3" t="str">
        <f t="shared" si="1"/>
        <v>000376</v>
      </c>
      <c r="B68" s="13" t="s">
        <v>1004</v>
      </c>
      <c r="C68" s="2" t="s">
        <v>512</v>
      </c>
      <c r="D68" s="2" t="s">
        <v>12</v>
      </c>
      <c r="E68" s="2" t="s">
        <v>5</v>
      </c>
      <c r="F68" s="20" t="s">
        <v>513</v>
      </c>
      <c r="G68" s="2" t="s">
        <v>514</v>
      </c>
      <c r="H68" s="2" t="s">
        <v>515</v>
      </c>
    </row>
    <row r="69" spans="1:8">
      <c r="A69" s="3" t="str">
        <f t="shared" si="1"/>
        <v>000379</v>
      </c>
      <c r="B69" s="13" t="s">
        <v>1006</v>
      </c>
      <c r="C69" s="2" t="s">
        <v>262</v>
      </c>
      <c r="D69" s="2" t="s">
        <v>12</v>
      </c>
      <c r="E69" s="2" t="s">
        <v>5</v>
      </c>
      <c r="F69" s="20" t="s">
        <v>263</v>
      </c>
      <c r="G69" s="2" t="s">
        <v>264</v>
      </c>
      <c r="H69" s="2" t="s">
        <v>265</v>
      </c>
    </row>
    <row r="70" spans="1:8">
      <c r="A70" s="3" t="str">
        <f t="shared" si="1"/>
        <v>000397</v>
      </c>
      <c r="B70" s="13" t="s">
        <v>1019</v>
      </c>
      <c r="C70" s="2" t="s">
        <v>734</v>
      </c>
      <c r="D70" s="2" t="s">
        <v>12</v>
      </c>
      <c r="E70" s="2" t="s">
        <v>5</v>
      </c>
      <c r="F70" s="20" t="s">
        <v>735</v>
      </c>
      <c r="G70" s="2" t="s">
        <v>736</v>
      </c>
      <c r="H70" s="2" t="s">
        <v>737</v>
      </c>
    </row>
    <row r="71" spans="1:8">
      <c r="A71" s="3" t="str">
        <f t="shared" si="1"/>
        <v>000463</v>
      </c>
      <c r="B71" s="13" t="s">
        <v>1004</v>
      </c>
      <c r="C71" s="2" t="s">
        <v>222</v>
      </c>
      <c r="D71" s="2" t="s">
        <v>12</v>
      </c>
      <c r="E71" s="2" t="s">
        <v>5</v>
      </c>
      <c r="F71" s="20" t="s">
        <v>223</v>
      </c>
      <c r="G71" s="2" t="s">
        <v>224</v>
      </c>
      <c r="H71" s="2" t="s">
        <v>225</v>
      </c>
    </row>
    <row r="72" spans="1:8">
      <c r="A72" s="3" t="str">
        <f t="shared" si="1"/>
        <v>000487</v>
      </c>
      <c r="B72" s="13" t="s">
        <v>1004</v>
      </c>
      <c r="C72" s="2" t="s">
        <v>87</v>
      </c>
      <c r="D72" s="2" t="s">
        <v>12</v>
      </c>
      <c r="E72" s="2" t="s">
        <v>5</v>
      </c>
      <c r="F72" s="20" t="s">
        <v>88</v>
      </c>
      <c r="G72" s="2" t="s">
        <v>89</v>
      </c>
      <c r="H72" s="2" t="s">
        <v>90</v>
      </c>
    </row>
    <row r="73" spans="1:8">
      <c r="A73" s="5" t="str">
        <f t="shared" si="1"/>
        <v>000017</v>
      </c>
      <c r="B73" s="17"/>
      <c r="C73" s="6" t="s">
        <v>965</v>
      </c>
      <c r="D73" s="6" t="s">
        <v>39</v>
      </c>
      <c r="E73" s="6" t="s">
        <v>5</v>
      </c>
      <c r="F73" s="21" t="s">
        <v>966</v>
      </c>
      <c r="G73" s="6" t="s">
        <v>967</v>
      </c>
      <c r="H73" s="2" t="s">
        <v>968</v>
      </c>
    </row>
    <row r="74" spans="1:8">
      <c r="A74" s="5" t="str">
        <f t="shared" si="1"/>
        <v>000020</v>
      </c>
      <c r="B74" s="17"/>
      <c r="C74" s="6" t="s">
        <v>473</v>
      </c>
      <c r="D74" s="6" t="s">
        <v>39</v>
      </c>
      <c r="E74" s="6" t="s">
        <v>5</v>
      </c>
      <c r="F74" s="21" t="s">
        <v>474</v>
      </c>
      <c r="G74" s="6" t="s">
        <v>475</v>
      </c>
      <c r="H74" s="2" t="s">
        <v>476</v>
      </c>
    </row>
    <row r="75" spans="1:8">
      <c r="A75" s="5" t="str">
        <f t="shared" si="1"/>
        <v>000041</v>
      </c>
      <c r="B75" s="17"/>
      <c r="C75" s="6" t="s">
        <v>608</v>
      </c>
      <c r="D75" s="6" t="s">
        <v>39</v>
      </c>
      <c r="E75" s="6" t="s">
        <v>5</v>
      </c>
      <c r="F75" s="21" t="s">
        <v>609</v>
      </c>
      <c r="G75" s="6" t="s">
        <v>610</v>
      </c>
      <c r="H75" s="2" t="s">
        <v>611</v>
      </c>
    </row>
    <row r="76" spans="1:8">
      <c r="A76" s="5" t="str">
        <f t="shared" si="1"/>
        <v>000085</v>
      </c>
      <c r="B76" s="17"/>
      <c r="C76" s="6" t="s">
        <v>258</v>
      </c>
      <c r="D76" s="6" t="s">
        <v>39</v>
      </c>
      <c r="E76" s="6" t="s">
        <v>5</v>
      </c>
      <c r="F76" s="21" t="s">
        <v>259</v>
      </c>
      <c r="G76" s="6" t="s">
        <v>260</v>
      </c>
      <c r="H76" s="2" t="s">
        <v>261</v>
      </c>
    </row>
    <row r="77" spans="1:8">
      <c r="A77" s="5" t="str">
        <f t="shared" si="1"/>
        <v>000260</v>
      </c>
      <c r="B77" s="17"/>
      <c r="C77" s="6" t="s">
        <v>375</v>
      </c>
      <c r="D77" s="6" t="s">
        <v>39</v>
      </c>
      <c r="E77" s="6" t="s">
        <v>5</v>
      </c>
      <c r="F77" s="21" t="s">
        <v>376</v>
      </c>
      <c r="G77" s="6" t="s">
        <v>272</v>
      </c>
      <c r="H77" s="2" t="s">
        <v>377</v>
      </c>
    </row>
    <row r="78" spans="1:8">
      <c r="A78" s="5" t="str">
        <f t="shared" si="1"/>
        <v>000264</v>
      </c>
      <c r="B78" s="17"/>
      <c r="C78" s="6" t="s">
        <v>532</v>
      </c>
      <c r="D78" s="6" t="s">
        <v>39</v>
      </c>
      <c r="E78" s="6" t="s">
        <v>5</v>
      </c>
      <c r="F78" s="21" t="s">
        <v>533</v>
      </c>
      <c r="G78" s="6" t="s">
        <v>534</v>
      </c>
      <c r="H78" s="2" t="s">
        <v>535</v>
      </c>
    </row>
    <row r="79" spans="1:8">
      <c r="A79" s="5" t="str">
        <f t="shared" si="1"/>
        <v>000272</v>
      </c>
      <c r="B79" s="17"/>
      <c r="C79" s="6" t="s">
        <v>646</v>
      </c>
      <c r="D79" s="6" t="s">
        <v>39</v>
      </c>
      <c r="E79" s="6" t="s">
        <v>5</v>
      </c>
      <c r="F79" s="21" t="s">
        <v>647</v>
      </c>
      <c r="G79" s="6" t="s">
        <v>648</v>
      </c>
      <c r="H79" s="2" t="s">
        <v>649</v>
      </c>
    </row>
    <row r="80" spans="1:8">
      <c r="A80" s="5" t="str">
        <f t="shared" si="1"/>
        <v>000287</v>
      </c>
      <c r="B80" s="17"/>
      <c r="C80" s="6" t="s">
        <v>868</v>
      </c>
      <c r="D80" s="6" t="s">
        <v>39</v>
      </c>
      <c r="E80" s="6" t="s">
        <v>5</v>
      </c>
      <c r="F80" s="21" t="s">
        <v>869</v>
      </c>
      <c r="G80" s="6" t="s">
        <v>854</v>
      </c>
      <c r="H80" s="2" t="s">
        <v>870</v>
      </c>
    </row>
    <row r="81" spans="1:8">
      <c r="A81" s="5" t="str">
        <f t="shared" si="1"/>
        <v>000300</v>
      </c>
      <c r="B81" s="17"/>
      <c r="C81" s="6" t="s">
        <v>422</v>
      </c>
      <c r="D81" s="6" t="s">
        <v>39</v>
      </c>
      <c r="E81" s="6" t="s">
        <v>5</v>
      </c>
      <c r="F81" s="21" t="s">
        <v>423</v>
      </c>
      <c r="G81" s="6" t="s">
        <v>424</v>
      </c>
      <c r="H81" s="2" t="s">
        <v>425</v>
      </c>
    </row>
    <row r="82" spans="1:8">
      <c r="A82" s="5" t="str">
        <f t="shared" si="1"/>
        <v>000329</v>
      </c>
      <c r="B82" s="17"/>
      <c r="C82" s="6" t="s">
        <v>120</v>
      </c>
      <c r="D82" s="6" t="s">
        <v>39</v>
      </c>
      <c r="E82" s="6" t="s">
        <v>5</v>
      </c>
      <c r="F82" s="21" t="s">
        <v>121</v>
      </c>
      <c r="G82" s="6" t="s">
        <v>122</v>
      </c>
      <c r="H82" s="2" t="s">
        <v>123</v>
      </c>
    </row>
    <row r="83" spans="1:8">
      <c r="A83" s="5" t="str">
        <f t="shared" si="1"/>
        <v>000351</v>
      </c>
      <c r="B83" s="17"/>
      <c r="C83" s="6" t="s">
        <v>615</v>
      </c>
      <c r="D83" s="6" t="s">
        <v>39</v>
      </c>
      <c r="E83" s="6" t="s">
        <v>5</v>
      </c>
      <c r="F83" s="21" t="s">
        <v>616</v>
      </c>
      <c r="G83" s="6" t="s">
        <v>617</v>
      </c>
      <c r="H83" s="2" t="s">
        <v>618</v>
      </c>
    </row>
    <row r="84" spans="1:8">
      <c r="A84" s="5" t="str">
        <f t="shared" si="1"/>
        <v>000470</v>
      </c>
      <c r="C84" s="6" t="s">
        <v>852</v>
      </c>
      <c r="D84" s="6" t="s">
        <v>39</v>
      </c>
      <c r="E84" s="6" t="s">
        <v>5</v>
      </c>
      <c r="F84" s="21" t="s">
        <v>853</v>
      </c>
      <c r="G84" s="6" t="s">
        <v>854</v>
      </c>
      <c r="H84" s="2" t="s">
        <v>855</v>
      </c>
    </row>
    <row r="85" spans="1:8">
      <c r="A85" s="5" t="str">
        <f t="shared" si="1"/>
        <v>000500</v>
      </c>
      <c r="C85" s="6" t="s">
        <v>36</v>
      </c>
      <c r="D85" s="6" t="s">
        <v>39</v>
      </c>
      <c r="E85" s="6" t="s">
        <v>5</v>
      </c>
      <c r="F85" s="21" t="s">
        <v>37</v>
      </c>
      <c r="G85" s="6" t="s">
        <v>38</v>
      </c>
      <c r="H85" s="2" t="s">
        <v>40</v>
      </c>
    </row>
    <row r="86" spans="1:8">
      <c r="A86" s="3" t="str">
        <f t="shared" si="1"/>
        <v>000407</v>
      </c>
      <c r="B86" s="8" t="s">
        <v>1000</v>
      </c>
      <c r="C86" s="2" t="s">
        <v>500</v>
      </c>
      <c r="D86" s="2" t="s">
        <v>12</v>
      </c>
      <c r="E86" s="2" t="s">
        <v>68</v>
      </c>
      <c r="F86" s="20" t="s">
        <v>501</v>
      </c>
      <c r="G86" s="2" t="s">
        <v>502</v>
      </c>
      <c r="H86" s="2" t="s">
        <v>503</v>
      </c>
    </row>
    <row r="87" spans="1:8">
      <c r="A87" s="5" t="str">
        <f t="shared" si="1"/>
        <v>000183</v>
      </c>
      <c r="B87" s="17"/>
      <c r="C87" s="6" t="s">
        <v>950</v>
      </c>
      <c r="D87" s="6" t="s">
        <v>39</v>
      </c>
      <c r="E87" s="6" t="s">
        <v>68</v>
      </c>
      <c r="F87" s="21" t="s">
        <v>951</v>
      </c>
      <c r="G87" s="6" t="s">
        <v>948</v>
      </c>
      <c r="H87" s="2" t="s">
        <v>952</v>
      </c>
    </row>
    <row r="88" spans="1:8">
      <c r="A88" s="5" t="str">
        <f t="shared" si="1"/>
        <v>000482</v>
      </c>
      <c r="C88" s="6" t="s">
        <v>67</v>
      </c>
      <c r="D88" s="6" t="s">
        <v>39</v>
      </c>
      <c r="E88" s="6" t="s">
        <v>68</v>
      </c>
      <c r="F88" s="21" t="s">
        <v>69</v>
      </c>
      <c r="G88" s="6" t="s">
        <v>65</v>
      </c>
      <c r="H88" s="2" t="s">
        <v>70</v>
      </c>
    </row>
    <row r="89" spans="1:8">
      <c r="A89" s="3" t="str">
        <f t="shared" si="1"/>
        <v>000007</v>
      </c>
      <c r="B89" s="8" t="s">
        <v>998</v>
      </c>
      <c r="C89" s="2" t="s">
        <v>875</v>
      </c>
      <c r="D89" s="2" t="s">
        <v>12</v>
      </c>
      <c r="E89" s="2" t="s">
        <v>15</v>
      </c>
      <c r="F89" s="20" t="s">
        <v>876</v>
      </c>
      <c r="G89" s="2" t="s">
        <v>877</v>
      </c>
      <c r="H89" s="2" t="s">
        <v>878</v>
      </c>
    </row>
    <row r="90" spans="1:8">
      <c r="A90" s="3" t="str">
        <f t="shared" si="1"/>
        <v>000011</v>
      </c>
      <c r="B90" s="9" t="s">
        <v>999</v>
      </c>
      <c r="C90" s="2" t="s">
        <v>371</v>
      </c>
      <c r="D90" s="2" t="s">
        <v>12</v>
      </c>
      <c r="E90" s="2" t="s">
        <v>15</v>
      </c>
      <c r="F90" s="20" t="s">
        <v>372</v>
      </c>
      <c r="G90" s="2" t="s">
        <v>373</v>
      </c>
      <c r="H90" s="2" t="s">
        <v>374</v>
      </c>
    </row>
    <row r="91" spans="1:8">
      <c r="A91" s="3" t="str">
        <f t="shared" si="1"/>
        <v>000018</v>
      </c>
      <c r="B91" s="8" t="s">
        <v>998</v>
      </c>
      <c r="C91" s="2" t="s">
        <v>418</v>
      </c>
      <c r="D91" s="2" t="s">
        <v>12</v>
      </c>
      <c r="E91" s="2" t="s">
        <v>15</v>
      </c>
      <c r="F91" s="20" t="s">
        <v>419</v>
      </c>
      <c r="G91" s="2" t="s">
        <v>420</v>
      </c>
      <c r="H91" s="2" t="s">
        <v>421</v>
      </c>
    </row>
    <row r="92" spans="1:8">
      <c r="A92" s="3" t="str">
        <f t="shared" si="1"/>
        <v>000036</v>
      </c>
      <c r="B92" s="14" t="s">
        <v>1005</v>
      </c>
      <c r="C92" s="2" t="s">
        <v>658</v>
      </c>
      <c r="D92" s="2" t="s">
        <v>12</v>
      </c>
      <c r="E92" s="2" t="s">
        <v>15</v>
      </c>
      <c r="F92" s="20" t="s">
        <v>659</v>
      </c>
      <c r="G92" s="2" t="s">
        <v>660</v>
      </c>
      <c r="H92" s="2" t="s">
        <v>661</v>
      </c>
    </row>
    <row r="93" spans="1:8">
      <c r="A93" s="3" t="str">
        <f t="shared" si="1"/>
        <v>000047</v>
      </c>
      <c r="C93" s="2" t="s">
        <v>817</v>
      </c>
      <c r="D93" s="2" t="s">
        <v>12</v>
      </c>
      <c r="E93" s="2" t="s">
        <v>15</v>
      </c>
      <c r="F93" s="20" t="s">
        <v>818</v>
      </c>
      <c r="G93" s="2" t="s">
        <v>819</v>
      </c>
      <c r="H93" s="2" t="s">
        <v>820</v>
      </c>
    </row>
    <row r="94" spans="1:8">
      <c r="A94" s="3" t="str">
        <f t="shared" si="1"/>
        <v>000054</v>
      </c>
      <c r="B94" s="9" t="s">
        <v>999</v>
      </c>
      <c r="C94" s="2" t="s">
        <v>234</v>
      </c>
      <c r="D94" s="2" t="s">
        <v>12</v>
      </c>
      <c r="E94" s="2" t="s">
        <v>15</v>
      </c>
      <c r="F94" s="20" t="s">
        <v>235</v>
      </c>
      <c r="G94" s="2" t="s">
        <v>1026</v>
      </c>
      <c r="H94" s="2" t="s">
        <v>236</v>
      </c>
    </row>
    <row r="95" spans="1:8">
      <c r="A95" s="3" t="str">
        <f t="shared" si="1"/>
        <v>000059</v>
      </c>
      <c r="B95" s="8" t="s">
        <v>1009</v>
      </c>
      <c r="C95" s="2" t="s">
        <v>430</v>
      </c>
      <c r="D95" s="2" t="s">
        <v>12</v>
      </c>
      <c r="E95" s="2" t="s">
        <v>15</v>
      </c>
      <c r="F95" s="20" t="s">
        <v>431</v>
      </c>
      <c r="G95" s="2" t="s">
        <v>432</v>
      </c>
      <c r="H95" s="2" t="s">
        <v>433</v>
      </c>
    </row>
    <row r="96" spans="1:8">
      <c r="A96" s="3" t="str">
        <f t="shared" si="1"/>
        <v>000143</v>
      </c>
      <c r="B96" s="8" t="s">
        <v>998</v>
      </c>
      <c r="C96" s="2" t="s">
        <v>685</v>
      </c>
      <c r="D96" s="2" t="s">
        <v>12</v>
      </c>
      <c r="E96" s="2" t="s">
        <v>15</v>
      </c>
      <c r="F96" s="20" t="s">
        <v>686</v>
      </c>
      <c r="G96" s="2" t="s">
        <v>687</v>
      </c>
      <c r="H96" s="2" t="s">
        <v>688</v>
      </c>
    </row>
    <row r="97" spans="1:8">
      <c r="A97" s="3" t="str">
        <f t="shared" si="1"/>
        <v>000162</v>
      </c>
      <c r="B97" s="9" t="s">
        <v>1015</v>
      </c>
      <c r="C97" s="2" t="s">
        <v>662</v>
      </c>
      <c r="D97" s="2" t="s">
        <v>12</v>
      </c>
      <c r="E97" s="2" t="s">
        <v>15</v>
      </c>
      <c r="F97" s="20" t="s">
        <v>663</v>
      </c>
      <c r="G97" s="2" t="s">
        <v>664</v>
      </c>
      <c r="H97" s="2" t="s">
        <v>665</v>
      </c>
    </row>
    <row r="98" spans="1:8">
      <c r="A98" s="3" t="str">
        <f t="shared" si="1"/>
        <v>000172</v>
      </c>
      <c r="B98" s="9" t="s">
        <v>999</v>
      </c>
      <c r="C98" s="2" t="s">
        <v>594</v>
      </c>
      <c r="D98" s="2" t="s">
        <v>12</v>
      </c>
      <c r="E98" s="2" t="s">
        <v>15</v>
      </c>
      <c r="F98" s="20" t="s">
        <v>595</v>
      </c>
      <c r="G98" s="2" t="s">
        <v>558</v>
      </c>
      <c r="H98" s="2" t="s">
        <v>596</v>
      </c>
    </row>
    <row r="99" spans="1:8">
      <c r="A99" s="3" t="str">
        <f t="shared" si="1"/>
        <v>000173</v>
      </c>
      <c r="B99" s="9" t="s">
        <v>999</v>
      </c>
      <c r="C99" s="2" t="s">
        <v>564</v>
      </c>
      <c r="D99" s="2" t="s">
        <v>12</v>
      </c>
      <c r="E99" s="2" t="s">
        <v>15</v>
      </c>
      <c r="F99" s="20" t="s">
        <v>565</v>
      </c>
      <c r="G99" s="2" t="s">
        <v>558</v>
      </c>
      <c r="H99" s="2" t="s">
        <v>566</v>
      </c>
    </row>
    <row r="100" spans="1:8">
      <c r="A100" s="3" t="str">
        <f t="shared" si="1"/>
        <v>000175</v>
      </c>
      <c r="B100" s="9" t="s">
        <v>1015</v>
      </c>
      <c r="C100" s="2" t="s">
        <v>969</v>
      </c>
      <c r="D100" s="2" t="s">
        <v>12</v>
      </c>
      <c r="E100" s="2" t="s">
        <v>15</v>
      </c>
      <c r="F100" s="20" t="s">
        <v>970</v>
      </c>
      <c r="G100" s="2" t="s">
        <v>971</v>
      </c>
      <c r="H100" s="2" t="s">
        <v>972</v>
      </c>
    </row>
    <row r="101" spans="1:8">
      <c r="A101" s="3" t="str">
        <f t="shared" si="1"/>
        <v>000236</v>
      </c>
      <c r="B101" s="9" t="s">
        <v>1021</v>
      </c>
      <c r="C101" s="2" t="s">
        <v>670</v>
      </c>
      <c r="D101" s="2" t="s">
        <v>12</v>
      </c>
      <c r="E101" s="2" t="s">
        <v>15</v>
      </c>
      <c r="F101" s="20" t="s">
        <v>671</v>
      </c>
      <c r="G101" s="2" t="s">
        <v>672</v>
      </c>
      <c r="H101" s="2" t="s">
        <v>673</v>
      </c>
    </row>
    <row r="102" spans="1:8">
      <c r="A102" s="3" t="str">
        <f t="shared" si="1"/>
        <v>000238</v>
      </c>
      <c r="B102" s="9" t="s">
        <v>999</v>
      </c>
      <c r="C102" s="2" t="s">
        <v>394</v>
      </c>
      <c r="D102" s="2" t="s">
        <v>12</v>
      </c>
      <c r="E102" s="2" t="s">
        <v>15</v>
      </c>
      <c r="F102" s="20" t="s">
        <v>395</v>
      </c>
      <c r="G102" s="2" t="s">
        <v>396</v>
      </c>
      <c r="H102" s="2" t="s">
        <v>397</v>
      </c>
    </row>
    <row r="103" spans="1:8">
      <c r="A103" s="3" t="str">
        <f t="shared" si="1"/>
        <v>000252</v>
      </c>
      <c r="B103" s="8" t="s">
        <v>998</v>
      </c>
      <c r="C103" s="2" t="s">
        <v>782</v>
      </c>
      <c r="D103" s="2" t="s">
        <v>12</v>
      </c>
      <c r="E103" s="2" t="s">
        <v>15</v>
      </c>
      <c r="F103" s="20" t="s">
        <v>783</v>
      </c>
      <c r="G103" s="2" t="s">
        <v>784</v>
      </c>
      <c r="H103" s="2" t="s">
        <v>785</v>
      </c>
    </row>
    <row r="104" spans="1:8">
      <c r="A104" s="3" t="str">
        <f t="shared" si="1"/>
        <v>000253</v>
      </c>
      <c r="B104" s="9" t="s">
        <v>1015</v>
      </c>
      <c r="C104" s="2" t="s">
        <v>813</v>
      </c>
      <c r="D104" s="2" t="s">
        <v>12</v>
      </c>
      <c r="E104" s="2" t="s">
        <v>15</v>
      </c>
      <c r="F104" s="20" t="s">
        <v>814</v>
      </c>
      <c r="G104" s="2" t="s">
        <v>815</v>
      </c>
      <c r="H104" s="2" t="s">
        <v>816</v>
      </c>
    </row>
    <row r="105" spans="1:8">
      <c r="A105" s="3" t="str">
        <f t="shared" si="1"/>
        <v>000258</v>
      </c>
      <c r="B105" s="8" t="s">
        <v>1009</v>
      </c>
      <c r="C105" s="2" t="s">
        <v>931</v>
      </c>
      <c r="D105" s="2" t="s">
        <v>12</v>
      </c>
      <c r="E105" s="2" t="s">
        <v>15</v>
      </c>
      <c r="F105" s="20" t="s">
        <v>932</v>
      </c>
      <c r="G105" s="2" t="s">
        <v>933</v>
      </c>
      <c r="H105" s="2" t="s">
        <v>934</v>
      </c>
    </row>
    <row r="106" spans="1:8">
      <c r="A106" s="3" t="str">
        <f t="shared" si="1"/>
        <v>000267</v>
      </c>
      <c r="B106" s="8" t="s">
        <v>1009</v>
      </c>
      <c r="C106" s="2" t="s">
        <v>278</v>
      </c>
      <c r="D106" s="2" t="s">
        <v>12</v>
      </c>
      <c r="E106" s="2" t="s">
        <v>15</v>
      </c>
      <c r="F106" s="20" t="s">
        <v>279</v>
      </c>
      <c r="G106" s="2" t="s">
        <v>280</v>
      </c>
      <c r="H106" s="2" t="s">
        <v>281</v>
      </c>
    </row>
    <row r="107" spans="1:8">
      <c r="A107" s="3" t="str">
        <f t="shared" si="1"/>
        <v>000293</v>
      </c>
      <c r="B107" s="9" t="s">
        <v>1021</v>
      </c>
      <c r="C107" s="2" t="s">
        <v>906</v>
      </c>
      <c r="D107" s="2" t="s">
        <v>12</v>
      </c>
      <c r="E107" s="2" t="s">
        <v>15</v>
      </c>
      <c r="F107" s="20" t="s">
        <v>907</v>
      </c>
      <c r="G107" s="2" t="s">
        <v>908</v>
      </c>
      <c r="H107" s="2" t="s">
        <v>909</v>
      </c>
    </row>
    <row r="108" spans="1:8">
      <c r="A108" s="3" t="str">
        <f t="shared" si="1"/>
        <v>000296</v>
      </c>
      <c r="B108" s="8" t="s">
        <v>1009</v>
      </c>
      <c r="C108" s="2" t="s">
        <v>477</v>
      </c>
      <c r="D108" s="2" t="s">
        <v>12</v>
      </c>
      <c r="E108" s="2" t="s">
        <v>15</v>
      </c>
      <c r="F108" s="20" t="s">
        <v>478</v>
      </c>
      <c r="G108" s="2" t="s">
        <v>475</v>
      </c>
      <c r="H108" s="2" t="s">
        <v>479</v>
      </c>
    </row>
    <row r="109" spans="1:8">
      <c r="A109" s="3" t="str">
        <f t="shared" si="1"/>
        <v>000304</v>
      </c>
      <c r="B109" s="9" t="s">
        <v>1015</v>
      </c>
      <c r="C109" s="2" t="s">
        <v>738</v>
      </c>
      <c r="D109" s="2" t="s">
        <v>12</v>
      </c>
      <c r="E109" s="2" t="s">
        <v>15</v>
      </c>
      <c r="F109" s="20" t="s">
        <v>739</v>
      </c>
      <c r="G109" s="2" t="s">
        <v>740</v>
      </c>
      <c r="H109" s="2" t="s">
        <v>741</v>
      </c>
    </row>
    <row r="110" spans="1:8">
      <c r="A110" s="3" t="str">
        <f t="shared" si="1"/>
        <v>000305</v>
      </c>
      <c r="B110" s="9" t="s">
        <v>1015</v>
      </c>
      <c r="C110" s="2" t="s">
        <v>548</v>
      </c>
      <c r="D110" s="2" t="s">
        <v>12</v>
      </c>
      <c r="E110" s="2" t="s">
        <v>15</v>
      </c>
      <c r="F110" s="20" t="s">
        <v>549</v>
      </c>
      <c r="G110" s="2" t="s">
        <v>550</v>
      </c>
      <c r="H110" s="2" t="s">
        <v>551</v>
      </c>
    </row>
    <row r="111" spans="1:8">
      <c r="A111" s="3" t="str">
        <f t="shared" si="1"/>
        <v>000308</v>
      </c>
      <c r="B111" s="8" t="s">
        <v>1009</v>
      </c>
      <c r="C111" s="2" t="s">
        <v>245</v>
      </c>
      <c r="D111" s="2" t="s">
        <v>12</v>
      </c>
      <c r="E111" s="2" t="s">
        <v>15</v>
      </c>
      <c r="F111" s="20" t="s">
        <v>246</v>
      </c>
      <c r="G111" s="2" t="s">
        <v>247</v>
      </c>
      <c r="H111" s="2" t="s">
        <v>248</v>
      </c>
    </row>
    <row r="112" spans="1:8">
      <c r="A112" s="3" t="str">
        <f t="shared" si="1"/>
        <v>000309</v>
      </c>
      <c r="B112" s="8" t="s">
        <v>1009</v>
      </c>
      <c r="C112" s="2" t="s">
        <v>895</v>
      </c>
      <c r="D112" s="2" t="s">
        <v>12</v>
      </c>
      <c r="E112" s="2" t="s">
        <v>15</v>
      </c>
      <c r="F112" s="20" t="s">
        <v>896</v>
      </c>
      <c r="G112" s="2" t="s">
        <v>897</v>
      </c>
      <c r="H112" s="2" t="s">
        <v>898</v>
      </c>
    </row>
    <row r="113" spans="1:8">
      <c r="A113" s="3" t="str">
        <f t="shared" si="1"/>
        <v>000318</v>
      </c>
      <c r="B113" s="8" t="s">
        <v>998</v>
      </c>
      <c r="C113" s="2" t="s">
        <v>143</v>
      </c>
      <c r="D113" s="2" t="s">
        <v>12</v>
      </c>
      <c r="E113" s="2" t="s">
        <v>15</v>
      </c>
      <c r="F113" s="20" t="s">
        <v>144</v>
      </c>
      <c r="G113" s="2" t="s">
        <v>145</v>
      </c>
      <c r="H113" s="2" t="s">
        <v>146</v>
      </c>
    </row>
    <row r="114" spans="1:8">
      <c r="A114" s="3" t="str">
        <f t="shared" si="1"/>
        <v>000323</v>
      </c>
      <c r="B114" s="9" t="s">
        <v>1021</v>
      </c>
      <c r="C114" s="2" t="s">
        <v>552</v>
      </c>
      <c r="D114" s="2" t="s">
        <v>12</v>
      </c>
      <c r="E114" s="2" t="s">
        <v>15</v>
      </c>
      <c r="F114" s="20" t="s">
        <v>553</v>
      </c>
      <c r="G114" s="2" t="s">
        <v>554</v>
      </c>
      <c r="H114" s="2" t="s">
        <v>555</v>
      </c>
    </row>
    <row r="115" spans="1:8">
      <c r="A115" s="3" t="str">
        <f t="shared" si="1"/>
        <v>000339</v>
      </c>
      <c r="B115" s="9" t="s">
        <v>999</v>
      </c>
      <c r="C115" s="2" t="s">
        <v>226</v>
      </c>
      <c r="D115" s="2" t="s">
        <v>12</v>
      </c>
      <c r="E115" s="2" t="s">
        <v>15</v>
      </c>
      <c r="F115" s="20" t="s">
        <v>227</v>
      </c>
      <c r="G115" s="2" t="s">
        <v>228</v>
      </c>
      <c r="H115" s="2" t="s">
        <v>229</v>
      </c>
    </row>
    <row r="116" spans="1:8">
      <c r="A116" s="3" t="str">
        <f t="shared" si="1"/>
        <v>000347</v>
      </c>
      <c r="B116" s="9" t="s">
        <v>1021</v>
      </c>
      <c r="C116" s="2" t="s">
        <v>274</v>
      </c>
      <c r="D116" s="2" t="s">
        <v>12</v>
      </c>
      <c r="E116" s="2" t="s">
        <v>15</v>
      </c>
      <c r="F116" s="20" t="s">
        <v>275</v>
      </c>
      <c r="G116" s="2" t="s">
        <v>276</v>
      </c>
      <c r="H116" s="2" t="s">
        <v>277</v>
      </c>
    </row>
    <row r="117" spans="1:8">
      <c r="A117" s="3" t="str">
        <f t="shared" si="1"/>
        <v>000371</v>
      </c>
      <c r="B117" s="9" t="s">
        <v>1015</v>
      </c>
      <c r="C117" s="2" t="s">
        <v>457</v>
      </c>
      <c r="D117" s="2" t="s">
        <v>12</v>
      </c>
      <c r="E117" s="2" t="s">
        <v>15</v>
      </c>
      <c r="F117" s="20" t="s">
        <v>458</v>
      </c>
      <c r="G117" s="2" t="s">
        <v>459</v>
      </c>
      <c r="H117" s="2" t="s">
        <v>460</v>
      </c>
    </row>
    <row r="118" spans="1:8">
      <c r="A118" s="3" t="str">
        <f t="shared" si="1"/>
        <v>000385</v>
      </c>
      <c r="B118" s="9" t="s">
        <v>1021</v>
      </c>
      <c r="C118" s="2" t="s">
        <v>434</v>
      </c>
      <c r="D118" s="2" t="s">
        <v>12</v>
      </c>
      <c r="E118" s="2" t="s">
        <v>15</v>
      </c>
      <c r="F118" s="20" t="s">
        <v>435</v>
      </c>
      <c r="G118" s="2" t="s">
        <v>436</v>
      </c>
      <c r="H118" s="2" t="s">
        <v>437</v>
      </c>
    </row>
    <row r="119" spans="1:8">
      <c r="A119" s="3" t="str">
        <f t="shared" si="1"/>
        <v>000388</v>
      </c>
      <c r="B119" s="9" t="s">
        <v>999</v>
      </c>
      <c r="C119" s="2" t="s">
        <v>190</v>
      </c>
      <c r="D119" s="2" t="s">
        <v>12</v>
      </c>
      <c r="E119" s="2" t="s">
        <v>15</v>
      </c>
      <c r="F119" s="20" t="s">
        <v>191</v>
      </c>
      <c r="G119" s="2" t="s">
        <v>192</v>
      </c>
      <c r="H119" s="2" t="s">
        <v>193</v>
      </c>
    </row>
    <row r="120" spans="1:8">
      <c r="A120" s="3" t="str">
        <f t="shared" si="1"/>
        <v>000393</v>
      </c>
      <c r="B120" s="9" t="s">
        <v>1021</v>
      </c>
      <c r="C120" s="2" t="s">
        <v>678</v>
      </c>
      <c r="D120" s="2" t="s">
        <v>12</v>
      </c>
      <c r="E120" s="2" t="s">
        <v>15</v>
      </c>
      <c r="F120" s="20" t="s">
        <v>679</v>
      </c>
      <c r="G120" s="2" t="s">
        <v>676</v>
      </c>
      <c r="H120" s="2" t="s">
        <v>680</v>
      </c>
    </row>
    <row r="121" spans="1:8">
      <c r="A121" s="3" t="str">
        <f t="shared" si="1"/>
        <v>000401</v>
      </c>
      <c r="B121" s="9" t="s">
        <v>1015</v>
      </c>
      <c r="C121" s="2" t="s">
        <v>194</v>
      </c>
      <c r="D121" s="2" t="s">
        <v>12</v>
      </c>
      <c r="E121" s="2" t="s">
        <v>15</v>
      </c>
      <c r="F121" s="20" t="s">
        <v>195</v>
      </c>
      <c r="G121" s="2" t="s">
        <v>196</v>
      </c>
      <c r="H121" s="2" t="s">
        <v>197</v>
      </c>
    </row>
    <row r="122" spans="1:8">
      <c r="A122" s="3" t="str">
        <f t="shared" si="1"/>
        <v>000419</v>
      </c>
      <c r="B122" s="12"/>
      <c r="C122" s="2" t="s">
        <v>14</v>
      </c>
      <c r="D122" s="2" t="s">
        <v>12</v>
      </c>
      <c r="E122" s="2" t="s">
        <v>15</v>
      </c>
      <c r="F122" s="20" t="s">
        <v>16</v>
      </c>
      <c r="G122" s="2" t="s">
        <v>17</v>
      </c>
      <c r="H122" s="2" t="s">
        <v>18</v>
      </c>
    </row>
    <row r="123" spans="1:8">
      <c r="A123" s="3" t="str">
        <f t="shared" si="1"/>
        <v>000471</v>
      </c>
      <c r="B123" s="9" t="s">
        <v>1021</v>
      </c>
      <c r="C123" s="2" t="s">
        <v>848</v>
      </c>
      <c r="D123" s="2" t="s">
        <v>12</v>
      </c>
      <c r="E123" s="2" t="s">
        <v>15</v>
      </c>
      <c r="F123" s="20" t="s">
        <v>849</v>
      </c>
      <c r="G123" s="2" t="s">
        <v>850</v>
      </c>
      <c r="H123" s="2" t="s">
        <v>851</v>
      </c>
    </row>
    <row r="124" spans="1:8">
      <c r="A124" s="5" t="str">
        <f t="shared" si="1"/>
        <v>000042</v>
      </c>
      <c r="B124" s="17"/>
      <c r="C124" s="6" t="s">
        <v>378</v>
      </c>
      <c r="D124" s="6" t="s">
        <v>39</v>
      </c>
      <c r="E124" s="6" t="s">
        <v>15</v>
      </c>
      <c r="F124" s="21" t="s">
        <v>379</v>
      </c>
      <c r="G124" s="6" t="s">
        <v>380</v>
      </c>
      <c r="H124" s="2" t="s">
        <v>381</v>
      </c>
    </row>
    <row r="125" spans="1:8">
      <c r="A125" s="5" t="str">
        <f t="shared" si="1"/>
        <v>000056</v>
      </c>
      <c r="B125" s="17"/>
      <c r="C125" s="6" t="s">
        <v>805</v>
      </c>
      <c r="D125" s="6" t="s">
        <v>39</v>
      </c>
      <c r="E125" s="6" t="s">
        <v>15</v>
      </c>
      <c r="F125" s="21" t="s">
        <v>806</v>
      </c>
      <c r="G125" s="6" t="s">
        <v>807</v>
      </c>
      <c r="H125" s="2" t="s">
        <v>808</v>
      </c>
    </row>
    <row r="126" spans="1:8">
      <c r="A126" s="5" t="str">
        <f t="shared" si="1"/>
        <v>000144</v>
      </c>
      <c r="B126" s="17"/>
      <c r="C126" s="6" t="s">
        <v>719</v>
      </c>
      <c r="D126" s="6" t="s">
        <v>39</v>
      </c>
      <c r="E126" s="6" t="s">
        <v>15</v>
      </c>
      <c r="F126" s="21" t="s">
        <v>720</v>
      </c>
      <c r="G126" s="6" t="s">
        <v>721</v>
      </c>
      <c r="H126" s="2" t="s">
        <v>722</v>
      </c>
    </row>
    <row r="127" spans="1:8">
      <c r="A127" s="5" t="str">
        <f t="shared" si="1"/>
        <v>000151</v>
      </c>
      <c r="B127" s="17"/>
      <c r="C127" s="6" t="s">
        <v>727</v>
      </c>
      <c r="D127" s="6" t="s">
        <v>39</v>
      </c>
      <c r="E127" s="6" t="s">
        <v>15</v>
      </c>
      <c r="F127" s="21" t="s">
        <v>728</v>
      </c>
      <c r="G127" s="6" t="s">
        <v>729</v>
      </c>
      <c r="H127" s="2" t="s">
        <v>730</v>
      </c>
    </row>
    <row r="128" spans="1:8">
      <c r="A128" s="5" t="str">
        <f t="shared" si="1"/>
        <v>000154</v>
      </c>
      <c r="B128" s="17"/>
      <c r="C128" s="6" t="s">
        <v>178</v>
      </c>
      <c r="D128" s="6" t="s">
        <v>39</v>
      </c>
      <c r="E128" s="6" t="s">
        <v>15</v>
      </c>
      <c r="F128" s="21" t="s">
        <v>179</v>
      </c>
      <c r="G128" s="6" t="s">
        <v>180</v>
      </c>
      <c r="H128" s="2" t="s">
        <v>181</v>
      </c>
    </row>
    <row r="129" spans="1:8">
      <c r="A129" s="5" t="str">
        <f t="shared" si="1"/>
        <v>000189</v>
      </c>
      <c r="B129" s="17"/>
      <c r="C129" s="6" t="s">
        <v>927</v>
      </c>
      <c r="D129" s="6" t="s">
        <v>39</v>
      </c>
      <c r="E129" s="6" t="s">
        <v>15</v>
      </c>
      <c r="F129" s="21" t="s">
        <v>928</v>
      </c>
      <c r="G129" s="6" t="s">
        <v>929</v>
      </c>
      <c r="H129" s="2" t="s">
        <v>930</v>
      </c>
    </row>
    <row r="130" spans="1:8">
      <c r="A130" s="5" t="str">
        <f t="shared" ref="A130:A193" si="2">HYPERLINK(H130,C130)</f>
        <v>000201</v>
      </c>
      <c r="B130" s="17"/>
      <c r="C130" s="6" t="s">
        <v>556</v>
      </c>
      <c r="D130" s="6" t="s">
        <v>39</v>
      </c>
      <c r="E130" s="6" t="s">
        <v>15</v>
      </c>
      <c r="F130" s="21" t="s">
        <v>557</v>
      </c>
      <c r="G130" s="6" t="s">
        <v>558</v>
      </c>
      <c r="H130" s="2" t="s">
        <v>559</v>
      </c>
    </row>
    <row r="131" spans="1:8">
      <c r="A131" s="5" t="str">
        <f t="shared" si="2"/>
        <v>000212</v>
      </c>
      <c r="B131" s="17"/>
      <c r="C131" s="6" t="s">
        <v>484</v>
      </c>
      <c r="D131" s="6" t="s">
        <v>39</v>
      </c>
      <c r="E131" s="6" t="s">
        <v>15</v>
      </c>
      <c r="F131" s="21" t="s">
        <v>485</v>
      </c>
      <c r="G131" s="6" t="s">
        <v>486</v>
      </c>
      <c r="H131" s="2" t="s">
        <v>487</v>
      </c>
    </row>
    <row r="132" spans="1:8">
      <c r="A132" s="5" t="str">
        <f t="shared" si="2"/>
        <v>000222</v>
      </c>
      <c r="B132" s="17"/>
      <c r="C132" s="6" t="s">
        <v>705</v>
      </c>
      <c r="D132" s="6" t="s">
        <v>39</v>
      </c>
      <c r="E132" s="6" t="s">
        <v>15</v>
      </c>
      <c r="F132" s="21" t="s">
        <v>706</v>
      </c>
      <c r="G132" s="6" t="s">
        <v>703</v>
      </c>
      <c r="H132" s="2" t="s">
        <v>707</v>
      </c>
    </row>
    <row r="133" spans="1:8">
      <c r="A133" s="5" t="str">
        <f t="shared" si="2"/>
        <v>000229</v>
      </c>
      <c r="B133" s="17"/>
      <c r="C133" s="6" t="s">
        <v>742</v>
      </c>
      <c r="D133" s="6" t="s">
        <v>39</v>
      </c>
      <c r="E133" s="6" t="s">
        <v>15</v>
      </c>
      <c r="F133" s="21" t="s">
        <v>743</v>
      </c>
      <c r="G133" s="6" t="s">
        <v>744</v>
      </c>
      <c r="H133" s="2" t="s">
        <v>745</v>
      </c>
    </row>
    <row r="134" spans="1:8">
      <c r="A134" s="5" t="str">
        <f t="shared" si="2"/>
        <v>000334</v>
      </c>
      <c r="B134" s="17"/>
      <c r="C134" s="6" t="s">
        <v>492</v>
      </c>
      <c r="D134" s="6" t="s">
        <v>39</v>
      </c>
      <c r="E134" s="6" t="s">
        <v>15</v>
      </c>
      <c r="F134" s="21" t="s">
        <v>493</v>
      </c>
      <c r="G134" s="6" t="s">
        <v>494</v>
      </c>
      <c r="H134" s="2" t="s">
        <v>495</v>
      </c>
    </row>
    <row r="135" spans="1:8">
      <c r="A135" s="5" t="str">
        <f t="shared" si="2"/>
        <v>000346</v>
      </c>
      <c r="B135" s="17"/>
      <c r="C135" s="6" t="s">
        <v>693</v>
      </c>
      <c r="D135" s="6" t="s">
        <v>39</v>
      </c>
      <c r="E135" s="6" t="s">
        <v>15</v>
      </c>
      <c r="F135" s="21" t="s">
        <v>694</v>
      </c>
      <c r="G135" s="6" t="s">
        <v>695</v>
      </c>
      <c r="H135" s="2" t="s">
        <v>696</v>
      </c>
    </row>
    <row r="136" spans="1:8">
      <c r="A136" s="5" t="str">
        <f t="shared" si="2"/>
        <v>000354</v>
      </c>
      <c r="B136" s="17"/>
      <c r="C136" s="6" t="s">
        <v>136</v>
      </c>
      <c r="D136" s="6" t="s">
        <v>39</v>
      </c>
      <c r="E136" s="6" t="s">
        <v>15</v>
      </c>
      <c r="F136" s="21" t="s">
        <v>137</v>
      </c>
      <c r="G136" s="6" t="s">
        <v>138</v>
      </c>
      <c r="H136" s="2" t="s">
        <v>139</v>
      </c>
    </row>
    <row r="137" spans="1:8">
      <c r="A137" s="5" t="str">
        <f t="shared" si="2"/>
        <v>000370</v>
      </c>
      <c r="B137" s="17"/>
      <c r="C137" s="6" t="s">
        <v>386</v>
      </c>
      <c r="D137" s="6" t="s">
        <v>39</v>
      </c>
      <c r="E137" s="6" t="s">
        <v>15</v>
      </c>
      <c r="F137" s="21" t="s">
        <v>387</v>
      </c>
      <c r="G137" s="6" t="s">
        <v>388</v>
      </c>
      <c r="H137" s="2" t="s">
        <v>389</v>
      </c>
    </row>
    <row r="138" spans="1:8">
      <c r="A138" s="5" t="str">
        <f t="shared" si="2"/>
        <v>000373</v>
      </c>
      <c r="B138" s="17"/>
      <c r="C138" s="6" t="s">
        <v>290</v>
      </c>
      <c r="D138" s="6" t="s">
        <v>39</v>
      </c>
      <c r="E138" s="6" t="s">
        <v>15</v>
      </c>
      <c r="F138" s="21" t="s">
        <v>291</v>
      </c>
      <c r="G138" s="6" t="s">
        <v>292</v>
      </c>
      <c r="H138" s="2" t="s">
        <v>293</v>
      </c>
    </row>
    <row r="139" spans="1:8">
      <c r="A139" s="5" t="str">
        <f t="shared" si="2"/>
        <v>000391</v>
      </c>
      <c r="B139" s="17"/>
      <c r="C139" s="6" t="s">
        <v>674</v>
      </c>
      <c r="D139" s="6" t="s">
        <v>39</v>
      </c>
      <c r="E139" s="6" t="s">
        <v>15</v>
      </c>
      <c r="F139" s="21" t="s">
        <v>675</v>
      </c>
      <c r="G139" s="6" t="s">
        <v>676</v>
      </c>
      <c r="H139" s="2" t="s">
        <v>677</v>
      </c>
    </row>
    <row r="140" spans="1:8">
      <c r="A140" s="5" t="str">
        <f t="shared" si="2"/>
        <v>000436</v>
      </c>
      <c r="C140" s="6" t="s">
        <v>99</v>
      </c>
      <c r="D140" s="6" t="s">
        <v>39</v>
      </c>
      <c r="E140" s="6" t="s">
        <v>15</v>
      </c>
      <c r="F140" s="21" t="s">
        <v>100</v>
      </c>
      <c r="G140" s="6" t="s">
        <v>101</v>
      </c>
      <c r="H140" s="2" t="s">
        <v>102</v>
      </c>
    </row>
    <row r="141" spans="1:8">
      <c r="A141" s="5" t="str">
        <f t="shared" si="2"/>
        <v>000462</v>
      </c>
      <c r="C141" s="6" t="s">
        <v>174</v>
      </c>
      <c r="D141" s="6" t="s">
        <v>39</v>
      </c>
      <c r="E141" s="6" t="s">
        <v>15</v>
      </c>
      <c r="F141" s="21" t="s">
        <v>175</v>
      </c>
      <c r="G141" s="6" t="s">
        <v>176</v>
      </c>
      <c r="H141" s="2" t="s">
        <v>177</v>
      </c>
    </row>
    <row r="142" spans="1:8">
      <c r="A142" s="5" t="str">
        <f t="shared" si="2"/>
        <v>000295</v>
      </c>
      <c r="C142" s="6" t="s">
        <v>25</v>
      </c>
      <c r="D142" s="6"/>
      <c r="E142" s="6" t="s">
        <v>15</v>
      </c>
      <c r="F142" s="21" t="s">
        <v>26</v>
      </c>
      <c r="G142" s="6" t="s">
        <v>27</v>
      </c>
      <c r="H142" s="3" t="s">
        <v>991</v>
      </c>
    </row>
    <row r="143" spans="1:8">
      <c r="A143" s="3" t="str">
        <f t="shared" si="2"/>
        <v>000019</v>
      </c>
      <c r="B143" s="11" t="s">
        <v>1002</v>
      </c>
      <c r="C143" s="2" t="s">
        <v>314</v>
      </c>
      <c r="D143" s="2" t="s">
        <v>12</v>
      </c>
      <c r="E143" s="2" t="s">
        <v>42</v>
      </c>
      <c r="F143" s="20" t="s">
        <v>315</v>
      </c>
      <c r="G143" s="2" t="s">
        <v>316</v>
      </c>
      <c r="H143" s="2" t="s">
        <v>317</v>
      </c>
    </row>
    <row r="144" spans="1:8">
      <c r="A144" s="3" t="str">
        <f t="shared" si="2"/>
        <v>000100</v>
      </c>
      <c r="B144" s="11" t="s">
        <v>1011</v>
      </c>
      <c r="C144" s="2" t="s">
        <v>731</v>
      </c>
      <c r="D144" s="2" t="s">
        <v>12</v>
      </c>
      <c r="E144" s="2" t="s">
        <v>42</v>
      </c>
      <c r="F144" s="20" t="s">
        <v>732</v>
      </c>
      <c r="G144" s="2" t="s">
        <v>721</v>
      </c>
      <c r="H144" s="2" t="s">
        <v>733</v>
      </c>
    </row>
    <row r="145" spans="1:8">
      <c r="A145" s="3" t="str">
        <f t="shared" si="2"/>
        <v>000185</v>
      </c>
      <c r="B145" s="11" t="s">
        <v>1002</v>
      </c>
      <c r="C145" s="2" t="s">
        <v>612</v>
      </c>
      <c r="D145" s="2" t="s">
        <v>12</v>
      </c>
      <c r="E145" s="2" t="s">
        <v>42</v>
      </c>
      <c r="F145" s="20" t="s">
        <v>613</v>
      </c>
      <c r="G145" s="2" t="s">
        <v>599</v>
      </c>
      <c r="H145" s="2" t="s">
        <v>614</v>
      </c>
    </row>
    <row r="146" spans="1:8">
      <c r="A146" s="3" t="str">
        <f t="shared" si="2"/>
        <v>000200</v>
      </c>
      <c r="B146" s="11" t="s">
        <v>1017</v>
      </c>
      <c r="C146" s="2" t="s">
        <v>580</v>
      </c>
      <c r="D146" s="2" t="s">
        <v>12</v>
      </c>
      <c r="E146" s="2" t="s">
        <v>42</v>
      </c>
      <c r="F146" s="20" t="s">
        <v>581</v>
      </c>
      <c r="G146" s="2" t="s">
        <v>518</v>
      </c>
      <c r="H146" s="2" t="s">
        <v>582</v>
      </c>
    </row>
    <row r="147" spans="1:8">
      <c r="A147" s="3" t="str">
        <f t="shared" si="2"/>
        <v>000205</v>
      </c>
      <c r="B147" s="11" t="s">
        <v>1002</v>
      </c>
      <c r="C147" s="2" t="s">
        <v>508</v>
      </c>
      <c r="D147" s="2" t="s">
        <v>12</v>
      </c>
      <c r="E147" s="2" t="s">
        <v>42</v>
      </c>
      <c r="F147" s="20" t="s">
        <v>509</v>
      </c>
      <c r="G147" s="2" t="s">
        <v>510</v>
      </c>
      <c r="H147" s="2" t="s">
        <v>511</v>
      </c>
    </row>
    <row r="148" spans="1:8">
      <c r="A148" s="3" t="str">
        <f t="shared" si="2"/>
        <v>000211</v>
      </c>
      <c r="B148" s="11" t="s">
        <v>1002</v>
      </c>
      <c r="C148" s="2" t="s">
        <v>961</v>
      </c>
      <c r="D148" s="2" t="s">
        <v>12</v>
      </c>
      <c r="E148" s="2" t="s">
        <v>42</v>
      </c>
      <c r="F148" s="20" t="s">
        <v>962</v>
      </c>
      <c r="G148" s="2" t="s">
        <v>963</v>
      </c>
      <c r="H148" s="2" t="s">
        <v>964</v>
      </c>
    </row>
    <row r="149" spans="1:8">
      <c r="A149" s="3" t="str">
        <f t="shared" si="2"/>
        <v>000240</v>
      </c>
      <c r="B149" s="11" t="s">
        <v>1002</v>
      </c>
      <c r="C149" s="2" t="s">
        <v>627</v>
      </c>
      <c r="D149" s="2" t="s">
        <v>12</v>
      </c>
      <c r="E149" s="2" t="s">
        <v>42</v>
      </c>
      <c r="F149" s="20" t="s">
        <v>628</v>
      </c>
      <c r="G149" s="2" t="s">
        <v>629</v>
      </c>
      <c r="H149" s="2" t="s">
        <v>630</v>
      </c>
    </row>
    <row r="150" spans="1:8">
      <c r="A150" s="3" t="str">
        <f t="shared" si="2"/>
        <v>000246</v>
      </c>
      <c r="B150" s="11" t="s">
        <v>1002</v>
      </c>
      <c r="C150" s="2" t="s">
        <v>650</v>
      </c>
      <c r="D150" s="2" t="s">
        <v>12</v>
      </c>
      <c r="E150" s="2" t="s">
        <v>42</v>
      </c>
      <c r="F150" s="20" t="s">
        <v>651</v>
      </c>
      <c r="G150" s="2" t="s">
        <v>652</v>
      </c>
      <c r="H150" s="2" t="s">
        <v>653</v>
      </c>
    </row>
    <row r="151" spans="1:8">
      <c r="A151" s="3" t="str">
        <f t="shared" si="2"/>
        <v>000248</v>
      </c>
      <c r="B151" s="11"/>
      <c r="C151" s="2" t="s">
        <v>449</v>
      </c>
      <c r="D151" s="2" t="s">
        <v>12</v>
      </c>
      <c r="E151" s="2" t="s">
        <v>42</v>
      </c>
      <c r="F151" s="20" t="s">
        <v>450</v>
      </c>
      <c r="G151" s="2" t="s">
        <v>451</v>
      </c>
      <c r="H151" s="2" t="s">
        <v>452</v>
      </c>
    </row>
    <row r="152" spans="1:8">
      <c r="A152" s="3" t="str">
        <f t="shared" si="2"/>
        <v>000250</v>
      </c>
      <c r="B152" s="11" t="s">
        <v>1017</v>
      </c>
      <c r="C152" s="2" t="s">
        <v>516</v>
      </c>
      <c r="D152" s="2" t="s">
        <v>12</v>
      </c>
      <c r="E152" s="2" t="s">
        <v>42</v>
      </c>
      <c r="F152" s="20" t="s">
        <v>517</v>
      </c>
      <c r="G152" s="2" t="s">
        <v>518</v>
      </c>
      <c r="H152" s="2" t="s">
        <v>519</v>
      </c>
    </row>
    <row r="153" spans="1:8">
      <c r="A153" s="3" t="str">
        <f t="shared" si="2"/>
        <v>000284</v>
      </c>
      <c r="B153" s="11" t="s">
        <v>1017</v>
      </c>
      <c r="C153" s="2" t="s">
        <v>631</v>
      </c>
      <c r="D153" s="2" t="s">
        <v>12</v>
      </c>
      <c r="E153" s="2" t="s">
        <v>42</v>
      </c>
      <c r="F153" s="20" t="s">
        <v>632</v>
      </c>
      <c r="G153" s="2" t="s">
        <v>633</v>
      </c>
      <c r="H153" s="2" t="s">
        <v>634</v>
      </c>
    </row>
    <row r="154" spans="1:8">
      <c r="A154" s="3" t="str">
        <f t="shared" si="2"/>
        <v>000299</v>
      </c>
      <c r="B154" s="16" t="s">
        <v>1017</v>
      </c>
      <c r="C154" s="2" t="s">
        <v>587</v>
      </c>
      <c r="D154" s="2" t="s">
        <v>12</v>
      </c>
      <c r="E154" s="2" t="s">
        <v>42</v>
      </c>
      <c r="F154" s="20" t="s">
        <v>588</v>
      </c>
      <c r="G154" s="2" t="s">
        <v>518</v>
      </c>
      <c r="H154" s="2" t="s">
        <v>589</v>
      </c>
    </row>
    <row r="155" spans="1:8">
      <c r="A155" s="3" t="str">
        <f t="shared" si="2"/>
        <v>000319</v>
      </c>
      <c r="B155" s="11" t="s">
        <v>1017</v>
      </c>
      <c r="C155" s="2" t="s">
        <v>155</v>
      </c>
      <c r="D155" s="2" t="s">
        <v>12</v>
      </c>
      <c r="E155" s="2" t="s">
        <v>42</v>
      </c>
      <c r="F155" s="20" t="s">
        <v>156</v>
      </c>
      <c r="G155" s="2" t="s">
        <v>157</v>
      </c>
      <c r="H155" s="2" t="s">
        <v>158</v>
      </c>
    </row>
    <row r="156" spans="1:8">
      <c r="A156" s="3" t="str">
        <f t="shared" si="2"/>
        <v>000409</v>
      </c>
      <c r="B156" s="11" t="s">
        <v>1017</v>
      </c>
      <c r="C156" s="2" t="s">
        <v>504</v>
      </c>
      <c r="D156" s="2" t="s">
        <v>12</v>
      </c>
      <c r="E156" s="2" t="s">
        <v>42</v>
      </c>
      <c r="F156" s="20" t="s">
        <v>505</v>
      </c>
      <c r="G156" s="2" t="s">
        <v>506</v>
      </c>
      <c r="H156" s="2" t="s">
        <v>507</v>
      </c>
    </row>
    <row r="157" spans="1:8">
      <c r="A157" s="3" t="str">
        <f t="shared" si="2"/>
        <v>000412</v>
      </c>
      <c r="B157" s="11" t="s">
        <v>1017</v>
      </c>
      <c r="C157" s="2" t="s">
        <v>382</v>
      </c>
      <c r="D157" s="2" t="s">
        <v>12</v>
      </c>
      <c r="E157" s="2" t="s">
        <v>42</v>
      </c>
      <c r="F157" s="20" t="s">
        <v>383</v>
      </c>
      <c r="G157" s="2" t="s">
        <v>384</v>
      </c>
      <c r="H157" s="2" t="s">
        <v>385</v>
      </c>
    </row>
    <row r="158" spans="1:8">
      <c r="A158" s="3" t="str">
        <f t="shared" si="2"/>
        <v>000429</v>
      </c>
      <c r="B158" s="11" t="s">
        <v>1011</v>
      </c>
      <c r="C158" s="2" t="s">
        <v>151</v>
      </c>
      <c r="D158" s="2" t="s">
        <v>12</v>
      </c>
      <c r="E158" s="2" t="s">
        <v>42</v>
      </c>
      <c r="F158" s="20" t="s">
        <v>152</v>
      </c>
      <c r="G158" s="2" t="s">
        <v>153</v>
      </c>
      <c r="H158" s="2" t="s">
        <v>154</v>
      </c>
    </row>
    <row r="159" spans="1:8">
      <c r="A159" s="3" t="str">
        <f t="shared" si="2"/>
        <v>000485</v>
      </c>
      <c r="B159" s="11" t="s">
        <v>1002</v>
      </c>
      <c r="C159" s="2" t="s">
        <v>83</v>
      </c>
      <c r="D159" s="2" t="s">
        <v>12</v>
      </c>
      <c r="E159" s="2" t="s">
        <v>42</v>
      </c>
      <c r="F159" s="20" t="s">
        <v>84</v>
      </c>
      <c r="G159" s="2" t="s">
        <v>85</v>
      </c>
      <c r="H159" s="2" t="s">
        <v>86</v>
      </c>
    </row>
    <row r="160" spans="1:8">
      <c r="A160" s="5" t="str">
        <f t="shared" si="2"/>
        <v>000088</v>
      </c>
      <c r="B160" s="17"/>
      <c r="C160" s="6" t="s">
        <v>619</v>
      </c>
      <c r="D160" s="6" t="s">
        <v>39</v>
      </c>
      <c r="E160" s="6" t="s">
        <v>42</v>
      </c>
      <c r="F160" s="21" t="s">
        <v>620</v>
      </c>
      <c r="G160" s="6" t="s">
        <v>621</v>
      </c>
      <c r="H160" s="2" t="s">
        <v>622</v>
      </c>
    </row>
    <row r="161" spans="1:8">
      <c r="A161" s="5" t="str">
        <f t="shared" si="2"/>
        <v>000106</v>
      </c>
      <c r="B161" s="17"/>
      <c r="C161" s="6" t="s">
        <v>572</v>
      </c>
      <c r="D161" s="6" t="s">
        <v>39</v>
      </c>
      <c r="E161" s="6" t="s">
        <v>42</v>
      </c>
      <c r="F161" s="21" t="s">
        <v>573</v>
      </c>
      <c r="G161" s="6" t="s">
        <v>574</v>
      </c>
      <c r="H161" s="2" t="s">
        <v>575</v>
      </c>
    </row>
    <row r="162" spans="1:8">
      <c r="A162" s="5" t="str">
        <f t="shared" si="2"/>
        <v>000125</v>
      </c>
      <c r="B162" s="17"/>
      <c r="C162" s="6" t="s">
        <v>576</v>
      </c>
      <c r="D162" s="6" t="s">
        <v>39</v>
      </c>
      <c r="E162" s="6" t="s">
        <v>42</v>
      </c>
      <c r="F162" s="21" t="s">
        <v>577</v>
      </c>
      <c r="G162" s="6" t="s">
        <v>578</v>
      </c>
      <c r="H162" s="2" t="s">
        <v>579</v>
      </c>
    </row>
    <row r="163" spans="1:8">
      <c r="A163" s="5" t="str">
        <f t="shared" si="2"/>
        <v>000153</v>
      </c>
      <c r="B163" s="17"/>
      <c r="C163" s="6" t="s">
        <v>536</v>
      </c>
      <c r="D163" s="6" t="s">
        <v>39</v>
      </c>
      <c r="E163" s="6" t="s">
        <v>42</v>
      </c>
      <c r="F163" s="21" t="s">
        <v>537</v>
      </c>
      <c r="G163" s="6" t="s">
        <v>538</v>
      </c>
      <c r="H163" s="2" t="s">
        <v>539</v>
      </c>
    </row>
    <row r="164" spans="1:8">
      <c r="A164" s="5" t="str">
        <f t="shared" si="2"/>
        <v>000186</v>
      </c>
      <c r="B164" s="17"/>
      <c r="C164" s="6" t="s">
        <v>597</v>
      </c>
      <c r="D164" s="6" t="s">
        <v>39</v>
      </c>
      <c r="E164" s="6" t="s">
        <v>42</v>
      </c>
      <c r="F164" s="21" t="s">
        <v>598</v>
      </c>
      <c r="G164" s="6" t="s">
        <v>599</v>
      </c>
      <c r="H164" s="2" t="s">
        <v>600</v>
      </c>
    </row>
    <row r="165" spans="1:8">
      <c r="A165" s="5" t="str">
        <f t="shared" si="2"/>
        <v>000227</v>
      </c>
      <c r="B165" s="17"/>
      <c r="C165" s="6" t="s">
        <v>914</v>
      </c>
      <c r="D165" s="6" t="s">
        <v>39</v>
      </c>
      <c r="E165" s="6" t="s">
        <v>42</v>
      </c>
      <c r="F165" s="21" t="s">
        <v>915</v>
      </c>
      <c r="G165" s="6" t="s">
        <v>916</v>
      </c>
      <c r="H165" s="2" t="s">
        <v>917</v>
      </c>
    </row>
    <row r="166" spans="1:8">
      <c r="A166" s="5" t="str">
        <f t="shared" si="2"/>
        <v>000251</v>
      </c>
      <c r="B166" s="17"/>
      <c r="C166" s="6" t="s">
        <v>414</v>
      </c>
      <c r="D166" s="6" t="s">
        <v>39</v>
      </c>
      <c r="E166" s="6" t="s">
        <v>42</v>
      </c>
      <c r="F166" s="21" t="s">
        <v>415</v>
      </c>
      <c r="G166" s="6" t="s">
        <v>416</v>
      </c>
      <c r="H166" s="2" t="s">
        <v>417</v>
      </c>
    </row>
    <row r="167" spans="1:8">
      <c r="A167" s="5" t="str">
        <f t="shared" si="2"/>
        <v>000262</v>
      </c>
      <c r="B167" s="17"/>
      <c r="C167" s="6" t="s">
        <v>270</v>
      </c>
      <c r="D167" s="6" t="s">
        <v>39</v>
      </c>
      <c r="E167" s="6" t="s">
        <v>42</v>
      </c>
      <c r="F167" s="21" t="s">
        <v>271</v>
      </c>
      <c r="G167" s="6" t="s">
        <v>272</v>
      </c>
      <c r="H167" s="2" t="s">
        <v>273</v>
      </c>
    </row>
    <row r="168" spans="1:8">
      <c r="A168" s="5" t="str">
        <f t="shared" si="2"/>
        <v>000286</v>
      </c>
      <c r="B168" s="17"/>
      <c r="C168" s="6" t="s">
        <v>635</v>
      </c>
      <c r="D168" s="6" t="s">
        <v>39</v>
      </c>
      <c r="E168" s="6" t="s">
        <v>42</v>
      </c>
      <c r="F168" s="21" t="s">
        <v>636</v>
      </c>
      <c r="G168" s="6" t="s">
        <v>633</v>
      </c>
      <c r="H168" s="2" t="s">
        <v>637</v>
      </c>
    </row>
    <row r="169" spans="1:8">
      <c r="A169" s="5" t="str">
        <f t="shared" si="2"/>
        <v>000365</v>
      </c>
      <c r="B169" s="17"/>
      <c r="C169" s="6" t="s">
        <v>286</v>
      </c>
      <c r="D169" s="6" t="s">
        <v>39</v>
      </c>
      <c r="E169" s="6" t="s">
        <v>42</v>
      </c>
      <c r="F169" s="21" t="s">
        <v>287</v>
      </c>
      <c r="G169" s="6" t="s">
        <v>288</v>
      </c>
      <c r="H169" s="2" t="s">
        <v>289</v>
      </c>
    </row>
    <row r="170" spans="1:8">
      <c r="A170" s="5" t="str">
        <f t="shared" si="2"/>
        <v>000483</v>
      </c>
      <c r="C170" s="6" t="s">
        <v>63</v>
      </c>
      <c r="D170" s="6" t="s">
        <v>39</v>
      </c>
      <c r="E170" s="6" t="s">
        <v>42</v>
      </c>
      <c r="F170" s="21" t="s">
        <v>64</v>
      </c>
      <c r="G170" s="6" t="s">
        <v>65</v>
      </c>
      <c r="H170" s="2" t="s">
        <v>66</v>
      </c>
    </row>
    <row r="171" spans="1:8">
      <c r="A171" s="5" t="str">
        <f t="shared" si="2"/>
        <v>000486</v>
      </c>
      <c r="C171" s="6" t="s">
        <v>41</v>
      </c>
      <c r="D171" s="6"/>
      <c r="E171" s="6" t="s">
        <v>42</v>
      </c>
      <c r="F171" s="21" t="s">
        <v>43</v>
      </c>
      <c r="G171" s="6" t="s">
        <v>44</v>
      </c>
      <c r="H171" s="3" t="s">
        <v>990</v>
      </c>
    </row>
    <row r="172" spans="1:8">
      <c r="A172" s="3" t="str">
        <f t="shared" si="2"/>
        <v>000074</v>
      </c>
      <c r="B172" s="11" t="s">
        <v>1011</v>
      </c>
      <c r="C172" s="2" t="s">
        <v>390</v>
      </c>
      <c r="D172" s="2" t="s">
        <v>12</v>
      </c>
      <c r="E172" s="2" t="s">
        <v>112</v>
      </c>
      <c r="F172" s="20" t="s">
        <v>391</v>
      </c>
      <c r="G172" s="2" t="s">
        <v>392</v>
      </c>
      <c r="H172" s="2" t="s">
        <v>393</v>
      </c>
    </row>
    <row r="173" spans="1:8">
      <c r="A173" s="3" t="str">
        <f t="shared" si="2"/>
        <v>000225</v>
      </c>
      <c r="B173" s="11" t="s">
        <v>1011</v>
      </c>
      <c r="C173" s="2" t="s">
        <v>111</v>
      </c>
      <c r="D173" s="2" t="s">
        <v>12</v>
      </c>
      <c r="E173" s="2" t="s">
        <v>112</v>
      </c>
      <c r="F173" s="20" t="s">
        <v>113</v>
      </c>
      <c r="G173" s="2" t="s">
        <v>114</v>
      </c>
      <c r="H173" s="2" t="s">
        <v>115</v>
      </c>
    </row>
    <row r="174" spans="1:8">
      <c r="A174" s="3" t="str">
        <f t="shared" si="2"/>
        <v>000235</v>
      </c>
      <c r="B174" s="11" t="s">
        <v>1011</v>
      </c>
      <c r="C174" s="2" t="s">
        <v>939</v>
      </c>
      <c r="D174" s="2" t="s">
        <v>12</v>
      </c>
      <c r="E174" s="2" t="s">
        <v>112</v>
      </c>
      <c r="F174" s="20" t="s">
        <v>940</v>
      </c>
      <c r="G174" s="2" t="s">
        <v>941</v>
      </c>
      <c r="H174" s="2" t="s">
        <v>942</v>
      </c>
    </row>
    <row r="175" spans="1:8">
      <c r="A175" s="3" t="str">
        <f t="shared" si="2"/>
        <v>000244</v>
      </c>
      <c r="B175" s="11" t="s">
        <v>1011</v>
      </c>
      <c r="C175" s="2" t="s">
        <v>770</v>
      </c>
      <c r="D175" s="2" t="s">
        <v>12</v>
      </c>
      <c r="E175" s="2" t="s">
        <v>112</v>
      </c>
      <c r="F175" s="20" t="s">
        <v>771</v>
      </c>
      <c r="G175" s="2" t="s">
        <v>772</v>
      </c>
      <c r="H175" s="2" t="s">
        <v>773</v>
      </c>
    </row>
    <row r="176" spans="1:8">
      <c r="A176" s="3" t="str">
        <f t="shared" si="2"/>
        <v>000163</v>
      </c>
      <c r="B176" s="8" t="s">
        <v>1000</v>
      </c>
      <c r="C176" s="2" t="s">
        <v>253</v>
      </c>
      <c r="D176" s="2" t="s">
        <v>12</v>
      </c>
      <c r="E176" s="2" t="s">
        <v>254</v>
      </c>
      <c r="F176" s="20" t="s">
        <v>255</v>
      </c>
      <c r="G176" s="2" t="s">
        <v>256</v>
      </c>
      <c r="H176" s="2" t="s">
        <v>257</v>
      </c>
    </row>
    <row r="177" spans="1:8">
      <c r="A177" s="5" t="str">
        <f t="shared" si="2"/>
        <v>000124</v>
      </c>
      <c r="B177" s="17"/>
      <c r="C177" s="6" t="s">
        <v>282</v>
      </c>
      <c r="D177" s="6" t="s">
        <v>39</v>
      </c>
      <c r="E177" s="6" t="s">
        <v>254</v>
      </c>
      <c r="F177" s="21" t="s">
        <v>283</v>
      </c>
      <c r="G177" s="6" t="s">
        <v>284</v>
      </c>
      <c r="H177" s="2" t="s">
        <v>285</v>
      </c>
    </row>
    <row r="178" spans="1:8">
      <c r="A178" s="5" t="str">
        <f t="shared" si="2"/>
        <v>000214</v>
      </c>
      <c r="B178" s="17"/>
      <c r="C178" s="6" t="s">
        <v>797</v>
      </c>
      <c r="D178" s="6" t="s">
        <v>39</v>
      </c>
      <c r="E178" s="6" t="s">
        <v>254</v>
      </c>
      <c r="F178" s="21" t="s">
        <v>798</v>
      </c>
      <c r="G178" s="6" t="s">
        <v>799</v>
      </c>
      <c r="H178" s="2" t="s">
        <v>800</v>
      </c>
    </row>
    <row r="179" spans="1:8">
      <c r="A179" s="3" t="str">
        <f t="shared" si="2"/>
        <v>000138</v>
      </c>
      <c r="B179" s="12" t="s">
        <v>1012</v>
      </c>
      <c r="C179" s="2" t="s">
        <v>367</v>
      </c>
      <c r="D179" s="2" t="s">
        <v>12</v>
      </c>
      <c r="E179" s="2" t="s">
        <v>1</v>
      </c>
      <c r="F179" s="20" t="s">
        <v>368</v>
      </c>
      <c r="G179" s="2" t="s">
        <v>369</v>
      </c>
      <c r="H179" s="2" t="s">
        <v>370</v>
      </c>
    </row>
    <row r="180" spans="1:8">
      <c r="A180" s="3" t="str">
        <f t="shared" si="2"/>
        <v>000167</v>
      </c>
      <c r="B180" s="14" t="s">
        <v>1007</v>
      </c>
      <c r="C180" s="2" t="s">
        <v>946</v>
      </c>
      <c r="D180" s="2" t="s">
        <v>12</v>
      </c>
      <c r="E180" s="2" t="s">
        <v>1</v>
      </c>
      <c r="F180" s="20" t="s">
        <v>947</v>
      </c>
      <c r="G180" s="2" t="s">
        <v>948</v>
      </c>
      <c r="H180" s="2" t="s">
        <v>949</v>
      </c>
    </row>
    <row r="181" spans="1:8">
      <c r="A181" s="3" t="str">
        <f t="shared" si="2"/>
        <v>000199</v>
      </c>
      <c r="B181" s="12" t="s">
        <v>1012</v>
      </c>
      <c r="C181" s="2" t="s">
        <v>349</v>
      </c>
      <c r="D181" s="2" t="s">
        <v>12</v>
      </c>
      <c r="E181" s="2" t="s">
        <v>1</v>
      </c>
      <c r="F181" s="20" t="s">
        <v>350</v>
      </c>
      <c r="G181" s="2" t="s">
        <v>351</v>
      </c>
      <c r="H181" s="2" t="s">
        <v>352</v>
      </c>
    </row>
    <row r="182" spans="1:8">
      <c r="A182" s="3" t="str">
        <f t="shared" si="2"/>
        <v>000242</v>
      </c>
      <c r="B182" s="12" t="s">
        <v>1012</v>
      </c>
      <c r="C182" s="2" t="s">
        <v>45</v>
      </c>
      <c r="D182" s="2" t="s">
        <v>12</v>
      </c>
      <c r="E182" s="2" t="s">
        <v>1</v>
      </c>
      <c r="F182" s="20" t="s">
        <v>46</v>
      </c>
      <c r="G182" s="2" t="s">
        <v>47</v>
      </c>
      <c r="H182" s="2" t="s">
        <v>48</v>
      </c>
    </row>
    <row r="183" spans="1:8">
      <c r="A183" s="3" t="str">
        <f t="shared" si="2"/>
        <v>000336</v>
      </c>
      <c r="B183" s="12" t="s">
        <v>1012</v>
      </c>
      <c r="C183" s="2" t="s">
        <v>480</v>
      </c>
      <c r="D183" s="2" t="s">
        <v>12</v>
      </c>
      <c r="E183" s="2" t="s">
        <v>1</v>
      </c>
      <c r="F183" s="20" t="s">
        <v>481</v>
      </c>
      <c r="G183" s="2" t="s">
        <v>482</v>
      </c>
      <c r="H183" s="2" t="s">
        <v>483</v>
      </c>
    </row>
    <row r="184" spans="1:8">
      <c r="A184" s="3" t="str">
        <f t="shared" si="2"/>
        <v>000417</v>
      </c>
      <c r="B184" s="12" t="s">
        <v>1012</v>
      </c>
      <c r="C184" s="2" t="s">
        <v>445</v>
      </c>
      <c r="D184" s="2" t="s">
        <v>12</v>
      </c>
      <c r="E184" s="2" t="s">
        <v>1</v>
      </c>
      <c r="F184" s="20" t="s">
        <v>446</v>
      </c>
      <c r="G184" s="2" t="s">
        <v>447</v>
      </c>
      <c r="H184" s="2" t="s">
        <v>448</v>
      </c>
    </row>
    <row r="185" spans="1:8">
      <c r="A185" s="3" t="str">
        <f t="shared" si="2"/>
        <v>000455</v>
      </c>
      <c r="B185" s="12" t="s">
        <v>1012</v>
      </c>
      <c r="C185" s="2" t="s">
        <v>140</v>
      </c>
      <c r="D185" s="2" t="s">
        <v>12</v>
      </c>
      <c r="E185" s="2" t="s">
        <v>1</v>
      </c>
      <c r="F185" s="20" t="s">
        <v>141</v>
      </c>
      <c r="G185" s="2" t="s">
        <v>77</v>
      </c>
      <c r="H185" s="2" t="s">
        <v>142</v>
      </c>
    </row>
    <row r="186" spans="1:8">
      <c r="A186" s="5" t="str">
        <f t="shared" si="2"/>
        <v>000148</v>
      </c>
      <c r="B186" s="17"/>
      <c r="C186" s="6" t="s">
        <v>453</v>
      </c>
      <c r="D186" s="6" t="s">
        <v>39</v>
      </c>
      <c r="E186" s="6" t="s">
        <v>1</v>
      </c>
      <c r="F186" s="21" t="s">
        <v>454</v>
      </c>
      <c r="G186" s="6" t="s">
        <v>455</v>
      </c>
      <c r="H186" s="2" t="s">
        <v>456</v>
      </c>
    </row>
    <row r="187" spans="1:8">
      <c r="A187" s="5" t="str">
        <f t="shared" si="2"/>
        <v>000161</v>
      </c>
      <c r="B187" s="17"/>
      <c r="C187" s="6" t="s">
        <v>132</v>
      </c>
      <c r="D187" s="6" t="s">
        <v>39</v>
      </c>
      <c r="E187" s="6" t="s">
        <v>1</v>
      </c>
      <c r="F187" s="21" t="s">
        <v>133</v>
      </c>
      <c r="G187" s="6" t="s">
        <v>134</v>
      </c>
      <c r="H187" s="2" t="s">
        <v>135</v>
      </c>
    </row>
    <row r="188" spans="1:8">
      <c r="A188" s="5" t="str">
        <f t="shared" si="2"/>
        <v>000165</v>
      </c>
      <c r="B188" s="17"/>
      <c r="C188" s="6" t="s">
        <v>341</v>
      </c>
      <c r="D188" s="6" t="s">
        <v>39</v>
      </c>
      <c r="E188" s="6" t="s">
        <v>1</v>
      </c>
      <c r="F188" s="21" t="s">
        <v>342</v>
      </c>
      <c r="G188" s="6" t="s">
        <v>343</v>
      </c>
      <c r="H188" s="2" t="s">
        <v>344</v>
      </c>
    </row>
    <row r="189" spans="1:8">
      <c r="A189" s="5" t="str">
        <f t="shared" si="2"/>
        <v>000335</v>
      </c>
      <c r="B189" s="17"/>
      <c r="C189" s="6" t="s">
        <v>364</v>
      </c>
      <c r="D189" s="6" t="s">
        <v>39</v>
      </c>
      <c r="E189" s="6" t="s">
        <v>1</v>
      </c>
      <c r="F189" s="21" t="s">
        <v>365</v>
      </c>
      <c r="G189" s="6" t="s">
        <v>362</v>
      </c>
      <c r="H189" s="2" t="s">
        <v>366</v>
      </c>
    </row>
    <row r="190" spans="1:8">
      <c r="A190" s="5" t="str">
        <f t="shared" si="2"/>
        <v>000344</v>
      </c>
      <c r="B190" s="17"/>
      <c r="C190" s="6" t="s">
        <v>326</v>
      </c>
      <c r="D190" s="6" t="s">
        <v>39</v>
      </c>
      <c r="E190" s="6" t="s">
        <v>1</v>
      </c>
      <c r="F190" s="21" t="s">
        <v>327</v>
      </c>
      <c r="G190" s="6" t="s">
        <v>324</v>
      </c>
      <c r="H190" s="2" t="s">
        <v>328</v>
      </c>
    </row>
    <row r="191" spans="1:8">
      <c r="A191" s="5" t="str">
        <f t="shared" si="2"/>
        <v>000345</v>
      </c>
      <c r="B191" s="17"/>
      <c r="C191" s="6" t="s">
        <v>322</v>
      </c>
      <c r="D191" s="6" t="s">
        <v>39</v>
      </c>
      <c r="E191" s="6" t="s">
        <v>1</v>
      </c>
      <c r="F191" s="21" t="s">
        <v>323</v>
      </c>
      <c r="G191" s="6" t="s">
        <v>324</v>
      </c>
      <c r="H191" s="2" t="s">
        <v>325</v>
      </c>
    </row>
    <row r="192" spans="1:8">
      <c r="A192" s="5" t="str">
        <f t="shared" si="2"/>
        <v>000427</v>
      </c>
      <c r="B192" s="17"/>
      <c r="C192" s="6" t="s">
        <v>902</v>
      </c>
      <c r="D192" s="6" t="s">
        <v>39</v>
      </c>
      <c r="E192" s="6" t="s">
        <v>1</v>
      </c>
      <c r="F192" s="21" t="s">
        <v>903</v>
      </c>
      <c r="G192" s="6" t="s">
        <v>904</v>
      </c>
      <c r="H192" s="2" t="s">
        <v>905</v>
      </c>
    </row>
    <row r="193" spans="1:8">
      <c r="A193" s="5" t="str">
        <f t="shared" si="2"/>
        <v>000026</v>
      </c>
      <c r="C193" s="6" t="s">
        <v>0</v>
      </c>
      <c r="D193" s="6"/>
      <c r="E193" s="6" t="s">
        <v>1</v>
      </c>
      <c r="F193" s="21" t="s">
        <v>2</v>
      </c>
      <c r="G193" s="6" t="s">
        <v>3</v>
      </c>
      <c r="H193" s="3" t="s">
        <v>989</v>
      </c>
    </row>
    <row r="194" spans="1:8">
      <c r="A194" s="3" t="str">
        <f t="shared" ref="A194:A252" si="3">HYPERLINK(H194,C194)</f>
        <v>000024</v>
      </c>
      <c r="B194" s="12" t="s">
        <v>1003</v>
      </c>
      <c r="C194" s="2" t="s">
        <v>883</v>
      </c>
      <c r="D194" s="2" t="s">
        <v>12</v>
      </c>
      <c r="E194" s="2" t="s">
        <v>56</v>
      </c>
      <c r="F194" s="20" t="s">
        <v>884</v>
      </c>
      <c r="G194" s="2" t="s">
        <v>885</v>
      </c>
      <c r="H194" s="2" t="s">
        <v>886</v>
      </c>
    </row>
    <row r="195" spans="1:8">
      <c r="A195" s="3" t="str">
        <f t="shared" si="3"/>
        <v>000048</v>
      </c>
      <c r="B195" s="14" t="s">
        <v>1007</v>
      </c>
      <c r="C195" s="2" t="s">
        <v>723</v>
      </c>
      <c r="D195" s="2" t="s">
        <v>12</v>
      </c>
      <c r="E195" s="2" t="s">
        <v>56</v>
      </c>
      <c r="F195" s="20" t="s">
        <v>724</v>
      </c>
      <c r="G195" s="2" t="s">
        <v>725</v>
      </c>
      <c r="H195" s="2" t="s">
        <v>726</v>
      </c>
    </row>
    <row r="196" spans="1:8">
      <c r="A196" s="3" t="str">
        <f t="shared" si="3"/>
        <v>000057</v>
      </c>
      <c r="B196" s="12" t="s">
        <v>1003</v>
      </c>
      <c r="C196" s="2" t="s">
        <v>230</v>
      </c>
      <c r="D196" s="2" t="s">
        <v>12</v>
      </c>
      <c r="E196" s="2" t="s">
        <v>1023</v>
      </c>
      <c r="F196" s="20" t="s">
        <v>231</v>
      </c>
      <c r="G196" s="2" t="s">
        <v>232</v>
      </c>
      <c r="H196" s="2" t="s">
        <v>233</v>
      </c>
    </row>
    <row r="197" spans="1:8">
      <c r="A197" s="3" t="str">
        <f t="shared" si="3"/>
        <v>000058</v>
      </c>
      <c r="B197" s="15" t="s">
        <v>1008</v>
      </c>
      <c r="C197" s="2" t="s">
        <v>746</v>
      </c>
      <c r="D197" s="2" t="s">
        <v>12</v>
      </c>
      <c r="E197" s="2" t="s">
        <v>56</v>
      </c>
      <c r="F197" s="20" t="s">
        <v>747</v>
      </c>
      <c r="G197" s="2" t="s">
        <v>748</v>
      </c>
      <c r="H197" s="2" t="s">
        <v>749</v>
      </c>
    </row>
    <row r="198" spans="1:8">
      <c r="A198" s="3" t="str">
        <f t="shared" si="3"/>
        <v>000080</v>
      </c>
      <c r="B198" s="12" t="s">
        <v>1012</v>
      </c>
      <c r="C198" s="2" t="s">
        <v>528</v>
      </c>
      <c r="D198" s="2" t="s">
        <v>12</v>
      </c>
      <c r="E198" s="2" t="s">
        <v>56</v>
      </c>
      <c r="F198" s="20" t="s">
        <v>529</v>
      </c>
      <c r="G198" s="2" t="s">
        <v>530</v>
      </c>
      <c r="H198" s="2" t="s">
        <v>531</v>
      </c>
    </row>
    <row r="199" spans="1:8">
      <c r="A199" s="3" t="str">
        <f t="shared" si="3"/>
        <v>000087</v>
      </c>
      <c r="B199" s="10" t="s">
        <v>1001</v>
      </c>
      <c r="C199" s="2" t="s">
        <v>237</v>
      </c>
      <c r="D199" s="2" t="s">
        <v>12</v>
      </c>
      <c r="E199" s="2" t="s">
        <v>56</v>
      </c>
      <c r="F199" s="20" t="s">
        <v>238</v>
      </c>
      <c r="G199" s="2" t="s">
        <v>239</v>
      </c>
      <c r="H199" s="2" t="s">
        <v>240</v>
      </c>
    </row>
    <row r="200" spans="1:8">
      <c r="A200" s="3" t="str">
        <f t="shared" si="3"/>
        <v>000149</v>
      </c>
      <c r="B200" s="12" t="s">
        <v>1014</v>
      </c>
      <c r="C200" s="2" t="s">
        <v>298</v>
      </c>
      <c r="D200" s="2" t="s">
        <v>12</v>
      </c>
      <c r="E200" s="2" t="s">
        <v>56</v>
      </c>
      <c r="F200" s="20" t="s">
        <v>299</v>
      </c>
      <c r="G200" s="2" t="s">
        <v>300</v>
      </c>
      <c r="H200" s="2" t="s">
        <v>301</v>
      </c>
    </row>
    <row r="201" spans="1:8">
      <c r="A201" s="3" t="str">
        <f t="shared" si="3"/>
        <v>000150</v>
      </c>
      <c r="B201" s="12" t="s">
        <v>1003</v>
      </c>
      <c r="C201" s="2" t="s">
        <v>294</v>
      </c>
      <c r="D201" s="2" t="s">
        <v>12</v>
      </c>
      <c r="E201" s="2" t="s">
        <v>56</v>
      </c>
      <c r="F201" s="20" t="s">
        <v>295</v>
      </c>
      <c r="G201" s="2" t="s">
        <v>296</v>
      </c>
      <c r="H201" s="2" t="s">
        <v>297</v>
      </c>
    </row>
    <row r="202" spans="1:8">
      <c r="A202" s="3" t="str">
        <f t="shared" si="3"/>
        <v>000155</v>
      </c>
      <c r="B202" s="15" t="s">
        <v>1008</v>
      </c>
      <c r="C202" s="2" t="s">
        <v>957</v>
      </c>
      <c r="D202" s="2" t="s">
        <v>12</v>
      </c>
      <c r="E202" s="2" t="s">
        <v>56</v>
      </c>
      <c r="F202" s="20" t="s">
        <v>958</v>
      </c>
      <c r="G202" s="2" t="s">
        <v>959</v>
      </c>
      <c r="H202" s="2" t="s">
        <v>960</v>
      </c>
    </row>
    <row r="203" spans="1:8">
      <c r="A203" s="3" t="str">
        <f t="shared" si="3"/>
        <v>000178</v>
      </c>
      <c r="B203" s="12" t="s">
        <v>1003</v>
      </c>
      <c r="C203" s="2" t="s">
        <v>638</v>
      </c>
      <c r="D203" s="2" t="s">
        <v>12</v>
      </c>
      <c r="E203" s="2" t="s">
        <v>56</v>
      </c>
      <c r="F203" s="20" t="s">
        <v>639</v>
      </c>
      <c r="G203" s="2" t="s">
        <v>640</v>
      </c>
      <c r="H203" s="2" t="s">
        <v>641</v>
      </c>
    </row>
    <row r="204" spans="1:8">
      <c r="A204" s="3" t="str">
        <f t="shared" si="3"/>
        <v>000191</v>
      </c>
      <c r="B204" s="15" t="s">
        <v>1008</v>
      </c>
      <c r="C204" s="2" t="s">
        <v>943</v>
      </c>
      <c r="D204" s="2" t="s">
        <v>12</v>
      </c>
      <c r="E204" s="2" t="s">
        <v>56</v>
      </c>
      <c r="F204" s="20" t="s">
        <v>944</v>
      </c>
      <c r="G204" s="2" t="s">
        <v>862</v>
      </c>
      <c r="H204" s="2" t="s">
        <v>945</v>
      </c>
    </row>
    <row r="205" spans="1:8">
      <c r="A205" s="3" t="str">
        <f t="shared" si="3"/>
        <v>000195</v>
      </c>
      <c r="B205" s="12" t="s">
        <v>1003</v>
      </c>
      <c r="C205" s="2" t="s">
        <v>809</v>
      </c>
      <c r="D205" s="2" t="s">
        <v>12</v>
      </c>
      <c r="E205" s="2" t="s">
        <v>56</v>
      </c>
      <c r="F205" s="20" t="s">
        <v>810</v>
      </c>
      <c r="G205" s="2" t="s">
        <v>811</v>
      </c>
      <c r="H205" s="2" t="s">
        <v>812</v>
      </c>
    </row>
    <row r="206" spans="1:8">
      <c r="A206" s="3" t="str">
        <f t="shared" si="3"/>
        <v>000204</v>
      </c>
      <c r="B206" s="15" t="s">
        <v>1018</v>
      </c>
      <c r="C206" s="2" t="s">
        <v>318</v>
      </c>
      <c r="D206" s="2" t="s">
        <v>12</v>
      </c>
      <c r="E206" s="2" t="s">
        <v>56</v>
      </c>
      <c r="F206" s="20" t="s">
        <v>319</v>
      </c>
      <c r="G206" s="2" t="s">
        <v>320</v>
      </c>
      <c r="H206" s="2" t="s">
        <v>321</v>
      </c>
    </row>
    <row r="207" spans="1:8">
      <c r="A207" s="3" t="str">
        <f t="shared" si="3"/>
        <v>000217</v>
      </c>
      <c r="B207" s="12" t="s">
        <v>1003</v>
      </c>
      <c r="C207" s="2" t="s">
        <v>887</v>
      </c>
      <c r="D207" s="2" t="s">
        <v>12</v>
      </c>
      <c r="E207" s="2" t="s">
        <v>56</v>
      </c>
      <c r="F207" s="20" t="s">
        <v>888</v>
      </c>
      <c r="G207" s="2" t="s">
        <v>889</v>
      </c>
      <c r="H207" s="2" t="s">
        <v>890</v>
      </c>
    </row>
    <row r="208" spans="1:8">
      <c r="A208" s="3" t="str">
        <f t="shared" si="3"/>
        <v>000218</v>
      </c>
      <c r="B208" s="12" t="s">
        <v>1014</v>
      </c>
      <c r="C208" s="2" t="s">
        <v>935</v>
      </c>
      <c r="D208" s="2" t="s">
        <v>12</v>
      </c>
      <c r="E208" s="2" t="s">
        <v>56</v>
      </c>
      <c r="F208" s="20" t="s">
        <v>936</v>
      </c>
      <c r="G208" s="2" t="s">
        <v>937</v>
      </c>
      <c r="H208" s="2" t="s">
        <v>938</v>
      </c>
    </row>
    <row r="209" spans="1:8">
      <c r="A209" s="3" t="str">
        <f t="shared" si="3"/>
        <v>000223</v>
      </c>
      <c r="B209" s="15" t="s">
        <v>1018</v>
      </c>
      <c r="C209" s="2" t="s">
        <v>701</v>
      </c>
      <c r="D209" s="2" t="s">
        <v>12</v>
      </c>
      <c r="E209" s="2" t="s">
        <v>56</v>
      </c>
      <c r="F209" s="20" t="s">
        <v>702</v>
      </c>
      <c r="G209" s="2" t="s">
        <v>703</v>
      </c>
      <c r="H209" s="2" t="s">
        <v>704</v>
      </c>
    </row>
    <row r="210" spans="1:8">
      <c r="A210" s="3" t="str">
        <f t="shared" si="3"/>
        <v>000224</v>
      </c>
      <c r="B210" s="15" t="s">
        <v>1018</v>
      </c>
      <c r="C210" s="2" t="s">
        <v>697</v>
      </c>
      <c r="D210" s="2" t="s">
        <v>12</v>
      </c>
      <c r="E210" s="2" t="s">
        <v>56</v>
      </c>
      <c r="F210" s="20" t="s">
        <v>698</v>
      </c>
      <c r="G210" s="2" t="s">
        <v>699</v>
      </c>
      <c r="H210" s="2" t="s">
        <v>700</v>
      </c>
    </row>
    <row r="211" spans="1:8">
      <c r="A211" s="3" t="str">
        <f t="shared" si="3"/>
        <v>000233</v>
      </c>
      <c r="B211" s="15"/>
      <c r="C211" s="2" t="s">
        <v>202</v>
      </c>
      <c r="D211" s="2" t="s">
        <v>12</v>
      </c>
      <c r="E211" s="2" t="s">
        <v>56</v>
      </c>
      <c r="F211" s="20" t="s">
        <v>203</v>
      </c>
      <c r="G211" s="2" t="s">
        <v>204</v>
      </c>
      <c r="H211" s="2" t="s">
        <v>205</v>
      </c>
    </row>
    <row r="212" spans="1:8">
      <c r="A212" s="3" t="str">
        <f t="shared" si="3"/>
        <v>000245</v>
      </c>
      <c r="B212" s="15" t="s">
        <v>1018</v>
      </c>
      <c r="C212" s="2" t="s">
        <v>758</v>
      </c>
      <c r="D212" s="2" t="s">
        <v>12</v>
      </c>
      <c r="E212" s="2" t="s">
        <v>56</v>
      </c>
      <c r="F212" s="20" t="s">
        <v>759</v>
      </c>
      <c r="G212" s="2" t="s">
        <v>760</v>
      </c>
      <c r="H212" s="2" t="s">
        <v>761</v>
      </c>
    </row>
    <row r="213" spans="1:8">
      <c r="A213" s="3" t="str">
        <f t="shared" si="3"/>
        <v>000276</v>
      </c>
      <c r="B213" s="12" t="s">
        <v>1014</v>
      </c>
      <c r="C213" s="2" t="s">
        <v>337</v>
      </c>
      <c r="D213" s="2" t="s">
        <v>12</v>
      </c>
      <c r="E213" s="2" t="s">
        <v>56</v>
      </c>
      <c r="F213" s="20" t="s">
        <v>338</v>
      </c>
      <c r="G213" s="2" t="s">
        <v>339</v>
      </c>
      <c r="H213" s="2" t="s">
        <v>340</v>
      </c>
    </row>
    <row r="214" spans="1:8">
      <c r="A214" s="3" t="str">
        <f t="shared" si="3"/>
        <v>000283</v>
      </c>
      <c r="B214" s="12" t="s">
        <v>1014</v>
      </c>
      <c r="C214" s="2" t="s">
        <v>214</v>
      </c>
      <c r="D214" s="2" t="s">
        <v>12</v>
      </c>
      <c r="E214" s="2" t="s">
        <v>56</v>
      </c>
      <c r="F214" s="20" t="s">
        <v>215</v>
      </c>
      <c r="G214" s="2" t="s">
        <v>216</v>
      </c>
      <c r="H214" s="2" t="s">
        <v>217</v>
      </c>
    </row>
    <row r="215" spans="1:8">
      <c r="A215" s="3" t="str">
        <f t="shared" si="3"/>
        <v>000307</v>
      </c>
      <c r="B215" s="15" t="s">
        <v>1008</v>
      </c>
      <c r="C215" s="2" t="s">
        <v>601</v>
      </c>
      <c r="D215" s="2" t="s">
        <v>12</v>
      </c>
      <c r="E215" s="2" t="s">
        <v>56</v>
      </c>
      <c r="F215" s="20" t="s">
        <v>602</v>
      </c>
      <c r="G215" s="2" t="s">
        <v>603</v>
      </c>
      <c r="H215" s="2" t="s">
        <v>604</v>
      </c>
    </row>
    <row r="216" spans="1:8">
      <c r="A216" s="3" t="str">
        <f t="shared" si="3"/>
        <v>000315</v>
      </c>
      <c r="B216" s="15" t="s">
        <v>1008</v>
      </c>
      <c r="C216" s="2" t="s">
        <v>864</v>
      </c>
      <c r="D216" s="2" t="s">
        <v>12</v>
      </c>
      <c r="E216" s="2" t="s">
        <v>56</v>
      </c>
      <c r="F216" s="20" t="s">
        <v>865</v>
      </c>
      <c r="G216" s="2" t="s">
        <v>866</v>
      </c>
      <c r="H216" s="2" t="s">
        <v>867</v>
      </c>
    </row>
    <row r="217" spans="1:8">
      <c r="A217" s="3" t="str">
        <f t="shared" si="3"/>
        <v>000316</v>
      </c>
      <c r="B217" s="15" t="s">
        <v>1018</v>
      </c>
      <c r="C217" s="2" t="s">
        <v>520</v>
      </c>
      <c r="D217" s="2" t="s">
        <v>12</v>
      </c>
      <c r="E217" s="2" t="s">
        <v>56</v>
      </c>
      <c r="F217" s="20" t="s">
        <v>521</v>
      </c>
      <c r="G217" s="2" t="s">
        <v>522</v>
      </c>
      <c r="H217" s="2" t="s">
        <v>523</v>
      </c>
    </row>
    <row r="218" spans="1:8">
      <c r="A218" s="3" t="str">
        <f t="shared" si="3"/>
        <v>000326</v>
      </c>
      <c r="B218" s="12" t="s">
        <v>1014</v>
      </c>
      <c r="C218" s="2" t="s">
        <v>186</v>
      </c>
      <c r="D218" s="2" t="s">
        <v>12</v>
      </c>
      <c r="E218" s="2" t="s">
        <v>56</v>
      </c>
      <c r="F218" s="20" t="s">
        <v>187</v>
      </c>
      <c r="G218" s="2" t="s">
        <v>188</v>
      </c>
      <c r="H218" s="2" t="s">
        <v>189</v>
      </c>
    </row>
    <row r="219" spans="1:8">
      <c r="A219" s="3" t="str">
        <f t="shared" si="3"/>
        <v>000359</v>
      </c>
      <c r="B219" s="12" t="s">
        <v>1014</v>
      </c>
      <c r="C219" s="2" t="s">
        <v>465</v>
      </c>
      <c r="D219" s="2" t="s">
        <v>12</v>
      </c>
      <c r="E219" s="2" t="s">
        <v>56</v>
      </c>
      <c r="F219" s="20" t="s">
        <v>466</v>
      </c>
      <c r="G219" s="2" t="s">
        <v>467</v>
      </c>
      <c r="H219" s="2" t="s">
        <v>468</v>
      </c>
    </row>
    <row r="220" spans="1:8">
      <c r="A220" s="3" t="str">
        <f t="shared" si="3"/>
        <v>000383</v>
      </c>
      <c r="B220" s="15" t="s">
        <v>1008</v>
      </c>
      <c r="C220" s="2" t="s">
        <v>469</v>
      </c>
      <c r="D220" s="2" t="s">
        <v>12</v>
      </c>
      <c r="E220" s="2" t="s">
        <v>56</v>
      </c>
      <c r="F220" s="20" t="s">
        <v>470</v>
      </c>
      <c r="G220" s="2" t="s">
        <v>471</v>
      </c>
      <c r="H220" s="2" t="s">
        <v>472</v>
      </c>
    </row>
    <row r="221" spans="1:8">
      <c r="A221" s="3" t="str">
        <f t="shared" si="3"/>
        <v>000410</v>
      </c>
      <c r="B221" s="15" t="s">
        <v>1008</v>
      </c>
      <c r="C221" s="2" t="s">
        <v>560</v>
      </c>
      <c r="D221" s="2" t="s">
        <v>12</v>
      </c>
      <c r="E221" s="2" t="s">
        <v>56</v>
      </c>
      <c r="F221" s="20" t="s">
        <v>561</v>
      </c>
      <c r="G221" s="2" t="s">
        <v>562</v>
      </c>
      <c r="H221" s="2" t="s">
        <v>563</v>
      </c>
    </row>
    <row r="222" spans="1:8">
      <c r="A222" s="3" t="str">
        <f t="shared" si="3"/>
        <v>000430</v>
      </c>
      <c r="B222" s="15" t="s">
        <v>1018</v>
      </c>
      <c r="C222" s="2" t="s">
        <v>166</v>
      </c>
      <c r="D222" s="2" t="s">
        <v>12</v>
      </c>
      <c r="E222" s="2" t="s">
        <v>56</v>
      </c>
      <c r="F222" s="20" t="s">
        <v>167</v>
      </c>
      <c r="G222" s="2" t="s">
        <v>168</v>
      </c>
      <c r="H222" s="2" t="s">
        <v>169</v>
      </c>
    </row>
    <row r="223" spans="1:8">
      <c r="A223" s="3" t="str">
        <f t="shared" si="3"/>
        <v>000477</v>
      </c>
      <c r="B223" s="12" t="s">
        <v>1014</v>
      </c>
      <c r="C223" s="2" t="s">
        <v>406</v>
      </c>
      <c r="D223" s="2" t="s">
        <v>12</v>
      </c>
      <c r="E223" s="2" t="s">
        <v>56</v>
      </c>
      <c r="F223" s="20" t="s">
        <v>407</v>
      </c>
      <c r="G223" s="2" t="s">
        <v>408</v>
      </c>
      <c r="H223" s="2" t="s">
        <v>409</v>
      </c>
    </row>
    <row r="224" spans="1:8">
      <c r="A224" s="3" t="str">
        <f t="shared" si="3"/>
        <v>000492</v>
      </c>
      <c r="B224" s="8" t="s">
        <v>998</v>
      </c>
      <c r="C224" s="2" t="s">
        <v>71</v>
      </c>
      <c r="D224" s="2" t="s">
        <v>12</v>
      </c>
      <c r="E224" s="2" t="s">
        <v>56</v>
      </c>
      <c r="F224" s="20" t="s">
        <v>72</v>
      </c>
      <c r="G224" s="2" t="s">
        <v>73</v>
      </c>
      <c r="H224" s="2" t="s">
        <v>74</v>
      </c>
    </row>
    <row r="225" spans="1:8">
      <c r="A225" s="5" t="str">
        <f t="shared" si="3"/>
        <v>000023</v>
      </c>
      <c r="B225" s="17"/>
      <c r="C225" s="6" t="s">
        <v>924</v>
      </c>
      <c r="D225" s="6" t="s">
        <v>39</v>
      </c>
      <c r="E225" s="6" t="s">
        <v>56</v>
      </c>
      <c r="F225" s="21" t="s">
        <v>925</v>
      </c>
      <c r="G225" s="6" t="s">
        <v>873</v>
      </c>
      <c r="H225" s="2" t="s">
        <v>926</v>
      </c>
    </row>
    <row r="226" spans="1:8">
      <c r="A226" s="5" t="str">
        <f t="shared" si="3"/>
        <v>000053</v>
      </c>
      <c r="B226" s="17"/>
      <c r="C226" s="6" t="s">
        <v>55</v>
      </c>
      <c r="D226" s="6" t="s">
        <v>39</v>
      </c>
      <c r="E226" s="6" t="s">
        <v>56</v>
      </c>
      <c r="F226" s="21" t="s">
        <v>57</v>
      </c>
      <c r="G226" s="6" t="s">
        <v>58</v>
      </c>
      <c r="H226" s="2" t="s">
        <v>59</v>
      </c>
    </row>
    <row r="227" spans="1:8">
      <c r="A227" s="5" t="str">
        <f t="shared" si="3"/>
        <v>000168</v>
      </c>
      <c r="B227" s="17"/>
      <c r="C227" s="6" t="s">
        <v>524</v>
      </c>
      <c r="D227" s="6" t="s">
        <v>39</v>
      </c>
      <c r="E227" s="6" t="s">
        <v>56</v>
      </c>
      <c r="F227" s="21" t="s">
        <v>525</v>
      </c>
      <c r="G227" s="6" t="s">
        <v>526</v>
      </c>
      <c r="H227" s="2" t="s">
        <v>527</v>
      </c>
    </row>
    <row r="228" spans="1:8">
      <c r="A228" s="5" t="str">
        <f t="shared" si="3"/>
        <v>000184</v>
      </c>
      <c r="B228" s="17"/>
      <c r="C228" s="6" t="s">
        <v>871</v>
      </c>
      <c r="D228" s="6" t="s">
        <v>39</v>
      </c>
      <c r="E228" s="6" t="s">
        <v>56</v>
      </c>
      <c r="F228" s="21" t="s">
        <v>872</v>
      </c>
      <c r="G228" s="6" t="s">
        <v>873</v>
      </c>
      <c r="H228" s="2" t="s">
        <v>874</v>
      </c>
    </row>
    <row r="229" spans="1:8">
      <c r="A229" s="5" t="str">
        <f t="shared" si="3"/>
        <v>000228</v>
      </c>
      <c r="B229" s="17"/>
      <c r="C229" s="6" t="s">
        <v>218</v>
      </c>
      <c r="D229" s="6" t="s">
        <v>39</v>
      </c>
      <c r="E229" s="6" t="s">
        <v>56</v>
      </c>
      <c r="F229" s="21" t="s">
        <v>219</v>
      </c>
      <c r="G229" s="6" t="s">
        <v>220</v>
      </c>
      <c r="H229" s="2" t="s">
        <v>221</v>
      </c>
    </row>
    <row r="230" spans="1:8">
      <c r="A230" s="5" t="str">
        <f t="shared" si="3"/>
        <v>000241</v>
      </c>
      <c r="B230" s="17"/>
      <c r="C230" s="6" t="s">
        <v>891</v>
      </c>
      <c r="D230" s="6" t="s">
        <v>39</v>
      </c>
      <c r="E230" s="6" t="s">
        <v>56</v>
      </c>
      <c r="F230" s="21" t="s">
        <v>892</v>
      </c>
      <c r="G230" s="6" t="s">
        <v>893</v>
      </c>
      <c r="H230" s="2" t="s">
        <v>894</v>
      </c>
    </row>
    <row r="231" spans="1:8">
      <c r="A231" s="5" t="str">
        <f t="shared" si="3"/>
        <v>000266</v>
      </c>
      <c r="B231" s="17"/>
      <c r="C231" s="6" t="s">
        <v>762</v>
      </c>
      <c r="D231" s="6" t="s">
        <v>39</v>
      </c>
      <c r="E231" s="6" t="s">
        <v>56</v>
      </c>
      <c r="F231" s="21" t="s">
        <v>763</v>
      </c>
      <c r="G231" s="6" t="s">
        <v>764</v>
      </c>
      <c r="H231" s="2" t="s">
        <v>765</v>
      </c>
    </row>
    <row r="232" spans="1:8">
      <c r="A232" s="5" t="str">
        <f t="shared" si="3"/>
        <v>000277</v>
      </c>
      <c r="B232" s="17"/>
      <c r="C232" s="6" t="s">
        <v>766</v>
      </c>
      <c r="D232" s="6" t="s">
        <v>39</v>
      </c>
      <c r="E232" s="6" t="s">
        <v>56</v>
      </c>
      <c r="F232" s="21" t="s">
        <v>767</v>
      </c>
      <c r="G232" s="6" t="s">
        <v>768</v>
      </c>
      <c r="H232" s="2" t="s">
        <v>769</v>
      </c>
    </row>
    <row r="233" spans="1:8">
      <c r="A233" s="5" t="str">
        <f t="shared" si="3"/>
        <v>000289</v>
      </c>
      <c r="B233" s="17"/>
      <c r="C233" s="6" t="s">
        <v>410</v>
      </c>
      <c r="D233" s="6" t="s">
        <v>39</v>
      </c>
      <c r="E233" s="6" t="s">
        <v>56</v>
      </c>
      <c r="F233" s="21" t="s">
        <v>411</v>
      </c>
      <c r="G233" s="6" t="s">
        <v>412</v>
      </c>
      <c r="H233" s="2" t="s">
        <v>413</v>
      </c>
    </row>
    <row r="234" spans="1:8">
      <c r="A234" s="5" t="str">
        <f t="shared" si="3"/>
        <v>000294</v>
      </c>
      <c r="B234" s="17"/>
      <c r="C234" s="6" t="s">
        <v>801</v>
      </c>
      <c r="D234" s="6" t="s">
        <v>39</v>
      </c>
      <c r="E234" s="6" t="s">
        <v>56</v>
      </c>
      <c r="F234" s="21" t="s">
        <v>802</v>
      </c>
      <c r="G234" s="6" t="s">
        <v>803</v>
      </c>
      <c r="H234" s="2" t="s">
        <v>804</v>
      </c>
    </row>
    <row r="235" spans="1:8">
      <c r="A235" s="5" t="str">
        <f t="shared" si="3"/>
        <v>000298</v>
      </c>
      <c r="B235" s="17"/>
      <c r="C235" s="6" t="s">
        <v>182</v>
      </c>
      <c r="D235" s="6" t="s">
        <v>39</v>
      </c>
      <c r="E235" s="6" t="s">
        <v>56</v>
      </c>
      <c r="F235" s="21" t="s">
        <v>183</v>
      </c>
      <c r="G235" s="6" t="s">
        <v>184</v>
      </c>
      <c r="H235" s="2" t="s">
        <v>185</v>
      </c>
    </row>
    <row r="236" spans="1:8">
      <c r="A236" s="5" t="str">
        <f t="shared" si="3"/>
        <v>000321</v>
      </c>
      <c r="B236" s="17"/>
      <c r="C236" s="6" t="s">
        <v>540</v>
      </c>
      <c r="D236" s="6" t="s">
        <v>39</v>
      </c>
      <c r="E236" s="6" t="s">
        <v>56</v>
      </c>
      <c r="F236" s="21" t="s">
        <v>541</v>
      </c>
      <c r="G236" s="6" t="s">
        <v>542</v>
      </c>
      <c r="H236" s="2" t="s">
        <v>543</v>
      </c>
    </row>
    <row r="237" spans="1:8">
      <c r="A237" s="5" t="str">
        <f t="shared" si="3"/>
        <v>000387</v>
      </c>
      <c r="B237" s="17"/>
      <c r="C237" s="6" t="s">
        <v>438</v>
      </c>
      <c r="D237" s="6" t="s">
        <v>39</v>
      </c>
      <c r="E237" s="6" t="s">
        <v>56</v>
      </c>
      <c r="F237" s="21" t="s">
        <v>439</v>
      </c>
      <c r="G237" s="6" t="s">
        <v>436</v>
      </c>
      <c r="H237" s="2" t="s">
        <v>440</v>
      </c>
    </row>
    <row r="238" spans="1:8">
      <c r="A238" s="5" t="str">
        <f t="shared" si="3"/>
        <v>000443</v>
      </c>
      <c r="C238" s="6" t="s">
        <v>159</v>
      </c>
      <c r="D238" s="6" t="s">
        <v>39</v>
      </c>
      <c r="E238" s="6" t="s">
        <v>56</v>
      </c>
      <c r="F238" s="21" t="s">
        <v>160</v>
      </c>
      <c r="G238" s="6" t="s">
        <v>77</v>
      </c>
      <c r="H238" s="2" t="s">
        <v>161</v>
      </c>
    </row>
    <row r="239" spans="1:8">
      <c r="A239" s="5" t="str">
        <f t="shared" si="3"/>
        <v>000454</v>
      </c>
      <c r="C239" s="6" t="s">
        <v>75</v>
      </c>
      <c r="D239" s="6" t="s">
        <v>39</v>
      </c>
      <c r="E239" s="6" t="s">
        <v>56</v>
      </c>
      <c r="F239" s="21" t="s">
        <v>76</v>
      </c>
      <c r="G239" s="6" t="s">
        <v>77</v>
      </c>
      <c r="H239" s="2" t="s">
        <v>78</v>
      </c>
    </row>
    <row r="240" spans="1:8">
      <c r="A240" s="3" t="str">
        <f t="shared" si="3"/>
        <v>000013</v>
      </c>
      <c r="B240" s="10" t="s">
        <v>1001</v>
      </c>
      <c r="C240" s="2" t="s">
        <v>402</v>
      </c>
      <c r="D240" s="2" t="s">
        <v>12</v>
      </c>
      <c r="E240" s="2" t="s">
        <v>20</v>
      </c>
      <c r="F240" s="20" t="s">
        <v>403</v>
      </c>
      <c r="G240" s="2" t="s">
        <v>404</v>
      </c>
      <c r="H240" s="2" t="s">
        <v>405</v>
      </c>
    </row>
    <row r="241" spans="1:8">
      <c r="A241" s="3" t="str">
        <f t="shared" si="3"/>
        <v>000025</v>
      </c>
      <c r="B241" s="10" t="s">
        <v>1001</v>
      </c>
      <c r="C241" s="2" t="s">
        <v>441</v>
      </c>
      <c r="D241" s="2" t="s">
        <v>12</v>
      </c>
      <c r="E241" s="2" t="s">
        <v>20</v>
      </c>
      <c r="F241" s="20" t="s">
        <v>442</v>
      </c>
      <c r="G241" s="2" t="s">
        <v>443</v>
      </c>
      <c r="H241" s="2" t="s">
        <v>444</v>
      </c>
    </row>
    <row r="242" spans="1:8">
      <c r="A242" s="3" t="str">
        <f t="shared" si="3"/>
        <v>000134</v>
      </c>
      <c r="B242" s="10" t="s">
        <v>1001</v>
      </c>
      <c r="C242" s="2" t="s">
        <v>790</v>
      </c>
      <c r="D242" s="2" t="s">
        <v>12</v>
      </c>
      <c r="E242" s="2" t="s">
        <v>20</v>
      </c>
      <c r="F242" s="20" t="s">
        <v>791</v>
      </c>
      <c r="G242" s="2" t="s">
        <v>792</v>
      </c>
      <c r="H242" s="2" t="s">
        <v>793</v>
      </c>
    </row>
    <row r="243" spans="1:8">
      <c r="A243" s="3" t="str">
        <f t="shared" si="3"/>
        <v>000269</v>
      </c>
      <c r="B243" s="10" t="s">
        <v>1001</v>
      </c>
      <c r="C243" s="2" t="s">
        <v>774</v>
      </c>
      <c r="D243" s="2" t="s">
        <v>12</v>
      </c>
      <c r="E243" s="2" t="s">
        <v>20</v>
      </c>
      <c r="F243" s="20" t="s">
        <v>775</v>
      </c>
      <c r="G243" s="2" t="s">
        <v>776</v>
      </c>
      <c r="H243" s="2" t="s">
        <v>777</v>
      </c>
    </row>
    <row r="244" spans="1:8">
      <c r="A244" s="3" t="str">
        <f t="shared" si="3"/>
        <v>000360</v>
      </c>
      <c r="B244" s="10" t="s">
        <v>1001</v>
      </c>
      <c r="C244" s="2" t="s">
        <v>147</v>
      </c>
      <c r="D244" s="2" t="s">
        <v>12</v>
      </c>
      <c r="E244" s="2" t="s">
        <v>20</v>
      </c>
      <c r="F244" s="20" t="s">
        <v>148</v>
      </c>
      <c r="G244" s="2" t="s">
        <v>149</v>
      </c>
      <c r="H244" s="2" t="s">
        <v>150</v>
      </c>
    </row>
    <row r="245" spans="1:8">
      <c r="A245" s="3" t="str">
        <f t="shared" si="3"/>
        <v>000392</v>
      </c>
      <c r="B245" s="10" t="s">
        <v>1001</v>
      </c>
      <c r="C245" s="2" t="s">
        <v>198</v>
      </c>
      <c r="D245" s="2" t="s">
        <v>12</v>
      </c>
      <c r="E245" s="2" t="s">
        <v>20</v>
      </c>
      <c r="F245" s="20" t="s">
        <v>199</v>
      </c>
      <c r="G245" s="2" t="s">
        <v>200</v>
      </c>
      <c r="H245" s="2" t="s">
        <v>201</v>
      </c>
    </row>
    <row r="246" spans="1:8">
      <c r="A246" s="3" t="str">
        <f t="shared" si="3"/>
        <v>000493</v>
      </c>
      <c r="B246" s="17"/>
      <c r="C246" s="2" t="s">
        <v>60</v>
      </c>
      <c r="D246" s="2" t="s">
        <v>12</v>
      </c>
      <c r="E246" s="2" t="s">
        <v>20</v>
      </c>
      <c r="F246" s="20" t="s">
        <v>61</v>
      </c>
      <c r="G246" s="2" t="s">
        <v>24</v>
      </c>
      <c r="H246" s="2" t="s">
        <v>62</v>
      </c>
    </row>
    <row r="247" spans="1:8">
      <c r="A247" s="3" t="str">
        <f t="shared" si="3"/>
        <v>000496</v>
      </c>
      <c r="B247" s="17"/>
      <c r="C247" s="2" t="s">
        <v>52</v>
      </c>
      <c r="D247" s="2" t="s">
        <v>12</v>
      </c>
      <c r="E247" s="2" t="s">
        <v>20</v>
      </c>
      <c r="F247" s="20" t="s">
        <v>53</v>
      </c>
      <c r="G247" s="2" t="s">
        <v>24</v>
      </c>
      <c r="H247" s="2" t="s">
        <v>54</v>
      </c>
    </row>
    <row r="248" spans="1:8">
      <c r="A248" s="3" t="str">
        <f t="shared" si="3"/>
        <v>000501</v>
      </c>
      <c r="B248" s="17"/>
      <c r="C248" s="2" t="s">
        <v>19</v>
      </c>
      <c r="D248" s="2" t="s">
        <v>12</v>
      </c>
      <c r="E248" s="2" t="s">
        <v>20</v>
      </c>
      <c r="F248" s="20" t="s">
        <v>21</v>
      </c>
      <c r="G248" s="2" t="s">
        <v>22</v>
      </c>
      <c r="H248" s="2" t="s">
        <v>23</v>
      </c>
    </row>
    <row r="249" spans="1:8">
      <c r="A249" s="5" t="str">
        <f t="shared" si="3"/>
        <v>000022</v>
      </c>
      <c r="B249" s="17"/>
      <c r="C249" s="6" t="s">
        <v>654</v>
      </c>
      <c r="D249" s="6" t="s">
        <v>39</v>
      </c>
      <c r="E249" s="6" t="s">
        <v>20</v>
      </c>
      <c r="F249" s="21" t="s">
        <v>655</v>
      </c>
      <c r="G249" s="6" t="s">
        <v>656</v>
      </c>
      <c r="H249" s="2" t="s">
        <v>657</v>
      </c>
    </row>
    <row r="250" spans="1:8">
      <c r="A250" s="5" t="str">
        <f t="shared" si="3"/>
        <v>000029</v>
      </c>
      <c r="B250" s="17"/>
      <c r="C250" s="6" t="s">
        <v>666</v>
      </c>
      <c r="D250" s="6" t="s">
        <v>39</v>
      </c>
      <c r="E250" s="6" t="s">
        <v>20</v>
      </c>
      <c r="F250" s="21" t="s">
        <v>667</v>
      </c>
      <c r="G250" s="6" t="s">
        <v>668</v>
      </c>
      <c r="H250" s="2" t="s">
        <v>669</v>
      </c>
    </row>
    <row r="251" spans="1:8">
      <c r="A251" s="5" t="str">
        <f t="shared" si="3"/>
        <v>000390</v>
      </c>
      <c r="B251" s="17"/>
      <c r="C251" s="6" t="s">
        <v>681</v>
      </c>
      <c r="D251" s="6" t="s">
        <v>39</v>
      </c>
      <c r="E251" s="6" t="s">
        <v>20</v>
      </c>
      <c r="F251" s="21" t="s">
        <v>682</v>
      </c>
      <c r="G251" s="6" t="s">
        <v>683</v>
      </c>
      <c r="H251" s="2" t="s">
        <v>684</v>
      </c>
    </row>
    <row r="252" spans="1:8">
      <c r="A252" s="5" t="str">
        <f t="shared" si="3"/>
        <v>000473</v>
      </c>
      <c r="C252" s="6" t="s">
        <v>836</v>
      </c>
      <c r="D252" s="6" t="s">
        <v>39</v>
      </c>
      <c r="E252" s="6" t="s">
        <v>20</v>
      </c>
      <c r="F252" s="21" t="s">
        <v>837</v>
      </c>
      <c r="G252" s="6" t="s">
        <v>838</v>
      </c>
      <c r="H252" s="2" t="s">
        <v>839</v>
      </c>
    </row>
    <row r="253" spans="1:8">
      <c r="A253" s="3"/>
      <c r="C253" s="2"/>
      <c r="D253" s="2"/>
      <c r="E253" s="2"/>
      <c r="F253" s="20"/>
      <c r="G253" s="2"/>
      <c r="H253" s="3" t="s">
        <v>988</v>
      </c>
    </row>
  </sheetData>
  <sortState ref="A2:H256">
    <sortCondition ref="E2:E256"/>
  </sortState>
  <phoneticPr fontId="1" type="noConversion"/>
  <hyperlinks>
    <hyperlink ref="H2" r:id="rId1"/>
    <hyperlink ref="H3" r:id="rId2"/>
    <hyperlink ref="H253" r:id="rId3"/>
    <hyperlink ref="H193" r:id="rId4"/>
    <hyperlink ref="H171" r:id="rId5"/>
    <hyperlink ref="H142" r:id="rId6"/>
    <hyperlink ref="H63" r:id="rId7"/>
    <hyperlink ref="H4" r:id="rId8"/>
    <hyperlink ref="H5" r:id="rId9"/>
    <hyperlink ref="H6" r:id="rId10"/>
    <hyperlink ref="H7" r:id="rId11"/>
  </hyperlinks>
  <pageMargins left="0.7" right="0.7" top="0.75" bottom="0.75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modified xsi:type="dcterms:W3CDTF">2020-12-14T07:18:10Z</dcterms:modified>
</cp:coreProperties>
</file>